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ITA-o16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<sst xmlns="http://schemas.openxmlformats.org/spreadsheetml/2006/main" count="1045" uniqueCount="245">
  <si>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</si>
  <si>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</si>
  <si>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</si>
  <si>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</si>
  <si>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</si>
  <si>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</si>
  <si>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เลขที่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</si>
  <si>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</si>
  <si>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</si>
  <si>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</si>
  <si>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</si>
  <si>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</si>
  <si>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</si>
  <si>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</si>
  <si>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</si>
  <si>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</si>
  <si>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</si>
  <si>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</si>
  <si>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</si>
  <si>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โรงเรียน</t>
  </si>
  <si>
    <t>ศึกษาธิการ</t>
  </si>
  <si>
    <t>วัดโคกโพธิ์สถิตย์</t>
  </si>
  <si>
    <t>ลานสกา</t>
  </si>
  <si>
    <t>นครศรีธรรมราช</t>
  </si>
  <si>
    <t>ซื้อตลับหมึก brother tn 2380</t>
  </si>
  <si>
    <t>งบอุดหนุนรายหัว</t>
  </si>
  <si>
    <t>สิ้นสุดสัญญา</t>
  </si>
  <si>
    <t>วิธีเฉพาะเจาะจง</t>
  </si>
  <si>
    <t>0503551003276</t>
  </si>
  <si>
    <t xml:space="preserve">นางสาวกนกวรรณ สนธยานาวิน </t>
  </si>
  <si>
    <t>ซื้อตลับหมึก brother tn 2381</t>
  </si>
  <si>
    <t>จ้างออกแบบและจัดทำคู่มือการใช้เว็บไซต์โรงเรียน</t>
  </si>
  <si>
    <t>1809900831471</t>
  </si>
  <si>
    <t>ร้านมันเดย์ อินโนเวทีฟ</t>
  </si>
  <si>
    <t>ซื้อน้ำมันเชื้อเพลิง</t>
  </si>
  <si>
    <t>3800300072870</t>
  </si>
  <si>
    <t>ร้านปั้มน้ำมันแม็คออยล์</t>
  </si>
  <si>
    <t>จ้างเปลี่ยนยางรถเข็นขยะ</t>
  </si>
  <si>
    <t>ร้านอดิศักดิ์มอเตอร์ไซค์</t>
  </si>
  <si>
    <t>จ้างเหมาอาหารว่างและอาหารเที่ยง</t>
  </si>
  <si>
    <t>3809900392890</t>
  </si>
  <si>
    <t xml:space="preserve">สวนอาหารน้ำชุบแอทเดอะพาร์ค </t>
  </si>
  <si>
    <t>ซื้อAdapter Notebook และเมาส์</t>
  </si>
  <si>
    <t>3169900127734</t>
  </si>
  <si>
    <t>ร้านไอคอน มัลติมีเดีย</t>
  </si>
  <si>
    <t>ซื้อธงชาติ</t>
  </si>
  <si>
    <t>3800101270159</t>
  </si>
  <si>
    <t>ร้านศักวิน</t>
  </si>
  <si>
    <t>ซื้ออุปกรณ์ทำความสะอาด</t>
  </si>
  <si>
    <t>จ้างเหมารถ</t>
  </si>
  <si>
    <t>3800300273972</t>
  </si>
  <si>
    <t>นายฉัตรชัย ไชยประภา</t>
  </si>
  <si>
    <t>จ้างทำป้ายไวนิลกิจกรรมค่ายยุวชนคนคุณธรรม</t>
  </si>
  <si>
    <t>1809900271760</t>
  </si>
  <si>
    <t>นางสาวปวีณา เจริญวรรณ</t>
  </si>
  <si>
    <t>จ้างซ่อมเครื่องกรองน้ำ</t>
  </si>
  <si>
    <t>5901199015698</t>
  </si>
  <si>
    <t>นายสมโชค ช่วยรักษา</t>
  </si>
  <si>
    <t>จ้างถ่ายเอกสาร</t>
  </si>
  <si>
    <t>3800300119060</t>
  </si>
  <si>
    <t>นางสาวสาวิตรี สุขเนาว์</t>
  </si>
  <si>
    <t>ค่าเครื่องฉีดน้ำ</t>
  </si>
  <si>
    <t>3920300382142</t>
  </si>
  <si>
    <t>นางสาวจอราภรณ์ กังแฮ</t>
  </si>
  <si>
    <t>จ้างค่าเช่าอินเตอร์เน็ต</t>
  </si>
  <si>
    <t>ซื้อวัสดุสำนักงาน</t>
  </si>
  <si>
    <t xml:space="preserve">ซื้อดินน้ำมันไร้สาร </t>
  </si>
  <si>
    <t>รายจ่ายประจำค่าน้ำมันเชื้อเพลิง</t>
  </si>
  <si>
    <t>ซื้อกระดาษและหมึกเครื่องพิมพ์</t>
  </si>
  <si>
    <t>0803516000123</t>
  </si>
  <si>
    <t>หจก.ลิ้มจี่เซ้ง</t>
  </si>
  <si>
    <t>ซื้อวัสดุอุปกรณ์ฝึกทักษะวิชาการ</t>
  </si>
  <si>
    <t>ซื้อธงชาติและพานธูปเทียนแพ</t>
  </si>
  <si>
    <t>3102001592578</t>
  </si>
  <si>
    <t>ร้านหนูดี</t>
  </si>
  <si>
    <t>จ้างเหมารถทัศนศึกษาระดับปฐมวัย</t>
  </si>
  <si>
    <t>งบกิจกรรมพัฒนาผู้เรียน</t>
  </si>
  <si>
    <t>จ้างเหมาอาหารว่าง</t>
  </si>
  <si>
    <t>3800300288261</t>
  </si>
  <si>
    <t>นางวัฒณี สินภิบาล</t>
  </si>
  <si>
    <t>ค่าเข้าร่วมกิจกรรมในการทัศนศึกษา</t>
  </si>
  <si>
    <t>1929900115767</t>
  </si>
  <si>
    <t>นางสาวจุฑารัตน์ เอี่ยมสร้างกี้</t>
  </si>
  <si>
    <t>เหมารถรับ-ส่งนักเรียนเข้าค่ายพักแรมลูกเสือ-เนตรนารี ระดับชั้น ป.4-ป.6</t>
  </si>
  <si>
    <t>นายชยากร แก้ววิจิตร</t>
  </si>
  <si>
    <t>ค่าเข้าร่วมกิจกรรมค่ายลูกเสือ-เนตรนารี ระดับชั้น ป.4-ป.6</t>
  </si>
  <si>
    <t>เหมารถรับ-ส่งนักเรียนเข้าร่วมกิจกรรมทัศนศึกษา ระดับชั้น ป.1-ป.3</t>
  </si>
  <si>
    <t>จ้างเหมาอาหารว่างให้นักเรียนเข้าร่วมกิจกรรมทัศนศึกษา ระดับชั้น ป.1-ป.3</t>
  </si>
  <si>
    <t>ถ่ายเอกสารข้อสอบและแบบทดสอบต่างๆ</t>
  </si>
  <si>
    <t>ถ่ายเอกสารข้อสอบคณิต อังกฤษ ป.2-ป.6</t>
  </si>
  <si>
    <t>แม่เหล็กเกือกม้า ชุดวงจรไฟฟ้า</t>
  </si>
  <si>
    <t>เหมารถรับ-ส่งนักเรียนเข้าร่วมกิจกรรมทัศนศึกษา ระดับชั้น ป.4-ป.6</t>
  </si>
  <si>
    <t>จอคอมพิวเตอร์ของงานธุรการ</t>
  </si>
  <si>
    <t>3801000134510</t>
  </si>
  <si>
    <t>ก.เจริญคอมพิวเตอร์ ไอที</t>
  </si>
  <si>
    <t>กระดาษและอุปกรณ์การจัดการสอบ</t>
  </si>
  <si>
    <t>เล่มปกเกียรติบัตร A5</t>
  </si>
  <si>
    <t>5800490018169</t>
  </si>
  <si>
    <t>ร้านบ้านบัณฑิตน้อย</t>
  </si>
  <si>
    <t>วัสดุอุปกรณ์สำหรับจัดกิจกรรมวัน ว.ค.พ.</t>
  </si>
  <si>
    <t>ถ่ายเอกสารข้อสอบปลายภาค</t>
  </si>
  <si>
    <t>เครื่องเล่นสนาม</t>
  </si>
  <si>
    <t>โต๊ะเอนกประสงค์</t>
  </si>
  <si>
    <t>3101203516791</t>
  </si>
  <si>
    <t>ร้านสุวรรณเฟอนิเจอร์</t>
  </si>
  <si>
    <t>ป้ายสติกเกอร์โฟมบอร์ด</t>
  </si>
  <si>
    <t>ร้านไอเดีย พริ้นติ้ง ลานสกา</t>
  </si>
  <si>
    <t>ชุดไฟถนน โซล่าร์เซลล์ 20000 วัตต์ แสงสีขาว</t>
  </si>
  <si>
    <t>3841600169225</t>
  </si>
  <si>
    <t>นายไชยันต์ จีนวั่น</t>
  </si>
  <si>
    <t>ถ่ายเอกสารแบบฝึกหัด</t>
  </si>
  <si>
    <t>ซื้อทีวี LED ขนาด 55 นิ้ว</t>
  </si>
  <si>
    <t>จ้างซ่อมคอมพิวเตอร์</t>
  </si>
  <si>
    <t>จ้างซ่อมแซมติดตั้งกระเบื้องหลังคา</t>
  </si>
  <si>
    <t>หนังสือเรียน</t>
  </si>
  <si>
    <t>จ้างถ่ายเอกสารแบบฝึกหัด</t>
  </si>
  <si>
    <t>จ้างถ่ายเอกสารแผ่นพับขาว-ดำ</t>
  </si>
  <si>
    <t>จ้างถ่ายเอกสารหนังสือสรุปวิทยาศาสตร์</t>
  </si>
  <si>
    <t>ตราประทับพร้อมหมึกเติม</t>
  </si>
  <si>
    <t>3809900051855</t>
  </si>
  <si>
    <t>ร้านพิมพ์สวย กราฟฟิคดีไซน์</t>
  </si>
  <si>
    <t>จ้างเหมารถงานกีฬาสีกำโลนเกมส์</t>
  </si>
  <si>
    <t>ซื้อตลับหมึกยี่ห้อ Brother TN2380</t>
  </si>
  <si>
    <t>อุปกรณ์กีฬา</t>
  </si>
  <si>
    <t>อุปกรณ์และเครื่องดนตรี</t>
  </si>
  <si>
    <t>3100502959937</t>
  </si>
  <si>
    <t>บริษัท เอ็นเคเอสมิวสิค</t>
  </si>
  <si>
    <t>อุปกรณ์สำนักงาน</t>
  </si>
  <si>
    <t>ตัวต่อบล็อก</t>
  </si>
  <si>
    <t>อื่น ๆ</t>
  </si>
  <si>
    <t>ถ่ายเอกสาร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</si>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</sst>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29">
    <font>
      <sz val="11"/>
      <color theme="1"/>
      <name val="Calibri"/>
      <family val="2"/>
      <charset val="222"/>
      <scheme val="minor"/>
    </font>
    <font>
      <sz val="18"/>
      <color theme="1"/>
      <name val="TH SarabunPSK"/>
      <family val="2"/>
      <charset val="0"/>
    </font>
    <font>
      <sz val="16"/>
      <color theme="0"/>
      <name val="TH SarabunPSK"/>
      <family val="2"/>
      <charset val="0"/>
    </font>
    <font>
      <sz val="16"/>
      <name val="TH SarabunPSK"/>
      <family val="2"/>
      <charset val="222"/>
    </font>
    <font>
      <sz val="16"/>
      <color rgb="FFFF0000"/>
      <name val="TH SarabunPSK"/>
      <family val="2"/>
      <charset val="222"/>
    </font>
    <font>
      <sz val="16"/>
      <name val="TH SarabunIT๙"/>
      <family val="2"/>
      <charset val="222"/>
    </font>
    <font>
      <sz val="16"/>
      <color theme="1"/>
      <name val="TH SarabunPSK"/>
      <family val="2"/>
      <charset val="0"/>
    </font>
    <font>
      <b/>
      <sz val="16"/>
      <color theme="0"/>
      <name val="TH SarabunPSK"/>
      <family val="2"/>
      <charset val="0"/>
    </font>
    <font>
      <sz val="16"/>
      <name val="AngsanaUPC"/>
      <family val="1"/>
      <charset val="222"/>
    </font>
    <font>
      <b/>
      <sz val="16"/>
      <name val="TH SarabunPSK"/>
      <family val="2"/>
      <charset val="222"/>
    </font>
    <font>
      <b/>
      <sz val="16"/>
      <name val="TH SarabunPSK"/>
      <family val="2"/>
      <charset val="0"/>
    </font>
    <font>
      <u/>
      <sz val="11"/>
      <color theme="10"/>
      <name val="Calibri"/>
      <family val="2"/>
      <charset val="222"/>
      <scheme val="minor"/>
    </font>
    <font>
      <u/>
      <sz val="11"/>
      <color theme="1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i/>
      <sz val="11"/>
      <color rgb="FF7F7F7F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0" fillId="3" borderId="2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6" applyNumberFormat="0" applyAlignment="0" applyProtection="0"/>
    <xf numFmtId="0" fontId="20" fillId="5" borderId="7" applyNumberFormat="0" applyAlignment="0" applyProtection="0"/>
    <xf numFmtId="0" fontId="21" fillId="5" borderId="6" applyNumberFormat="0" applyAlignment="0" applyProtection="0"/>
    <xf numFmtId="0" fontId="22" fillId="6" borderId="8" applyNumberFormat="0" applyAlignment="0" applyProtection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28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28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0" fillId="21" borderId="0" applyNumberFormat="0" applyBorder="0" applyAlignment="0" applyProtection="0"/>
    <xf numFmtId="0" fontId="28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5" borderId="0" applyNumberFormat="0" applyBorder="0" applyAlignment="0" applyProtection="0"/>
    <xf numFmtId="0" fontId="28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0" fillId="29" borderId="0" applyNumberFormat="0" applyBorder="0" applyAlignment="0" applyProtection="0"/>
    <xf numFmtId="0" fontId="28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  <xf numFmtId="0" fontId="0" fillId="33" borderId="0" applyNumberFormat="0" applyBorder="0" applyAlignment="0" applyProtection="0"/>
  </cellStyleXfs>
  <cellXfs count="34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2" fontId="3" fillId="0" borderId="1" xfId="0" applyNumberFormat="1" applyFont="1" applyBorder="1" applyAlignment="1">
      <alignment horizontal="right"/>
    </xf>
    <xf numFmtId="2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left"/>
    </xf>
    <xf numFmtId="0" fontId="8" fillId="0" borderId="1" xfId="0" applyFont="1" applyBorder="1"/>
    <xf numFmtId="0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9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/>
    </xf>
    <xf numFmtId="176" fontId="8" fillId="0" borderId="1" xfId="1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8" fillId="0" borderId="1" xfId="1" applyNumberFormat="1" applyFont="1" applyBorder="1" applyAlignment="1">
      <alignment horizontal="right"/>
    </xf>
    <xf numFmtId="2" fontId="3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2" fontId="8" fillId="0" borderId="1" xfId="0" applyNumberFormat="1" applyFont="1" applyBorder="1" applyAlignment="1">
      <alignment horizontal="right"/>
    </xf>
    <xf numFmtId="2" fontId="8" fillId="0" borderId="1" xfId="1" applyNumberFormat="1" applyFont="1" applyBorder="1" applyAlignment="1">
      <alignment horizontal="center"/>
    </xf>
    <xf numFmtId="2" fontId="8" fillId="0" borderId="1" xfId="1" applyNumberFormat="1" applyFont="1" applyBorder="1" applyAlignment="1">
      <alignment horizontal="left"/>
    </xf>
    <xf numFmtId="0" fontId="10" fillId="0" borderId="0" xfId="0" applyFont="1" applyAlignment="1">
      <alignment horizontal="center"/>
    </xf>
    <xf numFmtId="58" fontId="3" fillId="0" borderId="1" xfId="0" applyNumberFormat="1" applyFont="1" applyBorder="1"/>
    <xf numFmtId="2" fontId="3" fillId="0" borderId="1" xfId="0" applyNumberFormat="1" applyFont="1" applyBorder="1" applyAlignment="1" quotePrefix="1">
      <alignment horizontal="center"/>
    </xf>
    <xf numFmtId="2" fontId="3" fillId="2" borderId="1" xfId="0" applyNumberFormat="1" applyFont="1" applyFill="1" applyBorder="1" applyAlignment="1" quotePrefix="1">
      <alignment horizontal="center"/>
    </xf>
    <xf numFmtId="2" fontId="8" fillId="0" borderId="1" xfId="1" applyNumberFormat="1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9"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numFmt numFmtId="0" formatCode="General"/>
      <alignment horizont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alignment horizontal="right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numFmt numFmtId="2" formatCode="0.00"/>
      <alignment horizontal="right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numFmt numFmtId="2" formatCode="0.00"/>
      <alignment horizontal="right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numFmt numFmtId="2" formatCode="0.00"/>
      <alignment horizont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IT๙"/>
        <scheme val="none"/>
        <charset val="222"/>
        <family val="32"/>
        <b val="0"/>
        <i val="0"/>
        <strike val="0"/>
        <u val="none"/>
        <sz val="16"/>
        <color auto="1"/>
      </font>
      <alignment horizontal="left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TH SarabunPSK"/>
        <scheme val="none"/>
        <charset val="222"/>
        <family val="32"/>
        <b val="0"/>
        <i val="0"/>
        <strike val="0"/>
        <u val="none"/>
        <sz val="16"/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D9E1F2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Table2" displayName="Table2" ref="A:S" totalsRowShown="0">
  <autoFilter xmlns:etc="http://www.wps.cn/officeDocument/2017/etCustomData" ref="A1:S65536" etc:filterBottomFollowUsedRange="0"/>
  <tableColumns count="19">
    <tableColumn id="1" name="ปีงบประมาณ" dataDxfId="0"/>
    <tableColumn id="2" name="ประเภทหน่วยงาน" dataDxfId="1"/>
    <tableColumn id="3" name="กระทรวง" dataDxfId="2"/>
    <tableColumn id="4" name="ชื่อหน่วยงาน" dataDxfId="3"/>
    <tableColumn id="5" name="อำเภอ" dataDxfId="4"/>
    <tableColumn id="6" name="จังหวัด" dataDxfId="5"/>
    <tableColumn id="7" name="เลขที่" dataDxfId="6"/>
    <tableColumn id="8" name="งานที่ซื้อหรือจ้าง" dataDxfId="7"/>
    <tableColumn id="9" name="วงเงินงบประมาณที่ได้รับจัดสรร" dataDxfId="8"/>
    <tableColumn id="10" name="แหล่งที่มาของงบประมาณ" dataDxfId="9"/>
    <tableColumn id="11" name="สถานะการจัดซื้อจัดจ้าง" dataDxfId="10"/>
    <tableColumn id="12" name="วิธีการจัดซื้อจัดจ้าง" dataDxfId="11"/>
    <tableColumn id="13" name="ราคากลาง (บาท)" dataDxfId="12"/>
    <tableColumn id="14" name="ราคาที่ตกลงซื้อหรือจ้าง (บาท)" dataDxfId="13"/>
    <tableColumn id="15" name="เลขประจำตัวผู้เสียภาษี" dataDxfId="14"/>
    <tableColumn id="16" name="รายชื่อผู้ประกอบการที่ได้รับการคัดเลือก" dataDxfId="15"/>
    <tableColumn id="17" name="เลขที่โครงการ" dataDxfId="16"/>
    <tableColumn id="18" name="วันที่ลงนามในสัญญา " dataDxfId="17"/>
    <tableColumn id="19" name="วันสิ้นสุดสัญญา" dataDxfId="1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8"/>
  <sheetViews>
    <sheetView tabSelected="1" zoomScale="42" zoomScaleNormal="42" zoomScaleSheetLayoutView="60" workbookViewId="0">
      <selection activeCell="X19" sqref="X19"/>
    </sheetView>
  </sheetViews>
  <sheetFormatPr defaultColWidth="9" defaultRowHeight="24"/>
  <cols>
    <col min="1" max="1" width="5.35238095238095" style="5" customWidth="1"/>
    <col min="2" max="2" width="4" style="5" hidden="1" customWidth="1"/>
    <col min="3" max="3" width="0.142857142857143" style="5" hidden="1" customWidth="1"/>
    <col min="4" max="4" width="14.0666666666667" style="5" customWidth="1"/>
    <col min="5" max="5" width="7.57142857142857" style="5" customWidth="1"/>
    <col min="6" max="6" width="14.352380952381" style="5" customWidth="1"/>
    <col min="7" max="7" width="8.57142857142857" style="6" customWidth="1"/>
    <col min="8" max="8" width="33.8571428571429" style="5" customWidth="1"/>
    <col min="9" max="9" width="10.9238095238095" style="7" customWidth="1"/>
    <col min="10" max="10" width="21.7142857142857" style="5" customWidth="1"/>
    <col min="11" max="11" width="12.8571428571429" style="5" customWidth="1"/>
    <col min="12" max="12" width="12.352380952381" style="5" customWidth="1"/>
    <col min="13" max="13" width="10.7142857142857" style="8" customWidth="1"/>
    <col min="14" max="14" width="10.4285714285714" style="8" customWidth="1"/>
    <col min="15" max="15" width="18.1428571428571" style="9" customWidth="1"/>
    <col min="16" max="16" width="25" style="10" customWidth="1"/>
    <col min="17" max="17" width="10.4285714285714" style="5" customWidth="1"/>
    <col min="18" max="18" width="15.5047619047619" style="5" customWidth="1"/>
    <col min="19" max="19" width="15.6380952380952" style="5" customWidth="1"/>
    <col min="20" max="16384" width="9" style="11"/>
  </cols>
  <sheetData>
    <row r="1" s="2" customFormat="1" spans="1:19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  <c r="H1" s="12" t="s">
        <v>7</v>
      </c>
      <c r="I1" s="19" t="s">
        <v>8</v>
      </c>
      <c r="J1" s="12" t="s">
        <v>9</v>
      </c>
      <c r="K1" s="12" t="s">
        <v>10</v>
      </c>
      <c r="L1" s="12" t="s">
        <v>11</v>
      </c>
      <c r="M1" s="20" t="s">
        <v>12</v>
      </c>
      <c r="N1" s="20" t="s">
        <v>13</v>
      </c>
      <c r="O1" s="12" t="s">
        <v>14</v>
      </c>
      <c r="P1" s="21" t="s">
        <v>15</v>
      </c>
      <c r="Q1" s="12" t="s">
        <v>16</v>
      </c>
      <c r="R1" s="32" t="s">
        <v>17</v>
      </c>
      <c r="S1" s="12" t="s">
        <v>18</v>
      </c>
    </row>
    <row r="2" spans="1:19">
      <c r="A2" s="14">
        <v>2568</v>
      </c>
      <c r="B2" s="14" t="s">
        <v>19</v>
      </c>
      <c r="C2" s="15" t="s">
        <v>20</v>
      </c>
      <c r="D2" s="15" t="s">
        <v>21</v>
      </c>
      <c r="E2" s="15" t="s">
        <v>22</v>
      </c>
      <c r="F2" s="15" t="s">
        <v>23</v>
      </c>
      <c r="G2" s="16">
        <v>1.68</v>
      </c>
      <c r="H2" s="17" t="s">
        <v>24</v>
      </c>
      <c r="I2" s="22">
        <v>4000</v>
      </c>
      <c r="J2" s="23" t="s">
        <v>25</v>
      </c>
      <c r="K2" s="24" t="s">
        <v>26</v>
      </c>
      <c r="L2" s="24" t="s">
        <v>27</v>
      </c>
      <c r="M2" s="25">
        <v>4000</v>
      </c>
      <c r="N2" s="25">
        <v>4000</v>
      </c>
      <c r="O2" s="34" t="s">
        <v>28</v>
      </c>
      <c r="P2" s="10" t="s">
        <v>29</v>
      </c>
      <c r="R2" s="33">
        <v>243919</v>
      </c>
      <c r="S2" s="33">
        <v>243923</v>
      </c>
    </row>
    <row r="3" spans="1:19">
      <c r="A3" s="14">
        <v>2568</v>
      </c>
      <c r="B3" s="14" t="s">
        <v>19</v>
      </c>
      <c r="C3" s="15" t="s">
        <v>20</v>
      </c>
      <c r="D3" s="15" t="s">
        <v>21</v>
      </c>
      <c r="E3" s="15" t="s">
        <v>22</v>
      </c>
      <c r="F3" s="15" t="s">
        <v>23</v>
      </c>
      <c r="G3" s="16">
        <v>2.68</v>
      </c>
      <c r="H3" s="17" t="s">
        <v>30</v>
      </c>
      <c r="I3" s="22">
        <v>3600</v>
      </c>
      <c r="J3" s="23" t="s">
        <v>25</v>
      </c>
      <c r="K3" s="24" t="s">
        <v>26</v>
      </c>
      <c r="L3" s="24" t="s">
        <v>27</v>
      </c>
      <c r="M3" s="25">
        <v>3600</v>
      </c>
      <c r="N3" s="25">
        <v>3600</v>
      </c>
      <c r="O3" s="34" t="s">
        <v>28</v>
      </c>
      <c r="P3" s="10" t="s">
        <v>29</v>
      </c>
      <c r="R3" s="33">
        <v>243923</v>
      </c>
      <c r="S3" s="33">
        <v>243926</v>
      </c>
    </row>
    <row r="4" spans="1:19">
      <c r="A4" s="14">
        <v>2568</v>
      </c>
      <c r="B4" s="14" t="s">
        <v>19</v>
      </c>
      <c r="C4" s="15" t="s">
        <v>20</v>
      </c>
      <c r="D4" s="15" t="s">
        <v>21</v>
      </c>
      <c r="E4" s="15" t="s">
        <v>22</v>
      </c>
      <c r="F4" s="15" t="s">
        <v>23</v>
      </c>
      <c r="G4" s="16">
        <v>3.68</v>
      </c>
      <c r="H4" s="17" t="s">
        <v>31</v>
      </c>
      <c r="I4" s="22">
        <v>5900</v>
      </c>
      <c r="J4" s="23" t="s">
        <v>25</v>
      </c>
      <c r="K4" s="24" t="s">
        <v>26</v>
      </c>
      <c r="L4" s="24" t="s">
        <v>27</v>
      </c>
      <c r="M4" s="25">
        <v>5900</v>
      </c>
      <c r="N4" s="25">
        <v>5900</v>
      </c>
      <c r="O4" s="34" t="s">
        <v>32</v>
      </c>
      <c r="P4" s="10" t="s">
        <v>33</v>
      </c>
      <c r="R4" s="33">
        <v>243920</v>
      </c>
      <c r="S4" s="33">
        <v>243926</v>
      </c>
    </row>
    <row r="5" spans="1:19">
      <c r="A5" s="14">
        <v>2568</v>
      </c>
      <c r="B5" s="14" t="s">
        <v>19</v>
      </c>
      <c r="C5" s="15" t="s">
        <v>20</v>
      </c>
      <c r="D5" s="15" t="s">
        <v>21</v>
      </c>
      <c r="E5" s="15" t="s">
        <v>22</v>
      </c>
      <c r="F5" s="15" t="s">
        <v>23</v>
      </c>
      <c r="G5" s="16">
        <v>4.68</v>
      </c>
      <c r="H5" s="17" t="s">
        <v>34</v>
      </c>
      <c r="I5" s="22">
        <v>1090</v>
      </c>
      <c r="J5" s="23" t="s">
        <v>25</v>
      </c>
      <c r="K5" s="24" t="s">
        <v>26</v>
      </c>
      <c r="L5" s="24" t="s">
        <v>27</v>
      </c>
      <c r="M5" s="25">
        <v>1090</v>
      </c>
      <c r="N5" s="25">
        <v>1090</v>
      </c>
      <c r="O5" s="35" t="s">
        <v>35</v>
      </c>
      <c r="P5" s="27" t="s">
        <v>36</v>
      </c>
      <c r="R5" s="33">
        <v>243924</v>
      </c>
      <c r="S5" s="33">
        <v>243930</v>
      </c>
    </row>
    <row r="6" spans="1:19">
      <c r="A6" s="14">
        <v>2568</v>
      </c>
      <c r="B6" s="14" t="s">
        <v>19</v>
      </c>
      <c r="C6" s="15" t="s">
        <v>20</v>
      </c>
      <c r="D6" s="15" t="s">
        <v>21</v>
      </c>
      <c r="E6" s="15" t="s">
        <v>22</v>
      </c>
      <c r="F6" s="15" t="s">
        <v>23</v>
      </c>
      <c r="G6" s="16">
        <v>5.68</v>
      </c>
      <c r="H6" s="17" t="s">
        <v>37</v>
      </c>
      <c r="I6" s="22">
        <v>900</v>
      </c>
      <c r="J6" s="23" t="s">
        <v>25</v>
      </c>
      <c r="K6" s="24" t="s">
        <v>26</v>
      </c>
      <c r="L6" s="24" t="s">
        <v>27</v>
      </c>
      <c r="M6" s="25">
        <v>900</v>
      </c>
      <c r="N6" s="25">
        <v>900</v>
      </c>
      <c r="P6" s="10" t="s">
        <v>38</v>
      </c>
      <c r="R6" s="33">
        <v>243924</v>
      </c>
      <c r="S6" s="33">
        <v>243930</v>
      </c>
    </row>
    <row r="7" spans="1:19">
      <c r="A7" s="14">
        <v>2568</v>
      </c>
      <c r="B7" s="14" t="s">
        <v>19</v>
      </c>
      <c r="C7" s="15" t="s">
        <v>20</v>
      </c>
      <c r="D7" s="15" t="s">
        <v>21</v>
      </c>
      <c r="E7" s="15" t="s">
        <v>22</v>
      </c>
      <c r="F7" s="15" t="s">
        <v>23</v>
      </c>
      <c r="G7" s="16">
        <v>6.68</v>
      </c>
      <c r="H7" s="17" t="s">
        <v>39</v>
      </c>
      <c r="I7" s="22">
        <v>5100</v>
      </c>
      <c r="J7" s="23" t="s">
        <v>25</v>
      </c>
      <c r="K7" s="24" t="s">
        <v>26</v>
      </c>
      <c r="L7" s="24" t="s">
        <v>27</v>
      </c>
      <c r="M7" s="25">
        <v>5100</v>
      </c>
      <c r="N7" s="25">
        <v>5100</v>
      </c>
      <c r="O7" s="34" t="s">
        <v>40</v>
      </c>
      <c r="P7" s="10" t="s">
        <v>41</v>
      </c>
      <c r="R7" s="33">
        <v>243927</v>
      </c>
      <c r="S7" s="33">
        <v>243933</v>
      </c>
    </row>
    <row r="8" spans="1:19">
      <c r="A8" s="14">
        <v>2568</v>
      </c>
      <c r="B8" s="14" t="s">
        <v>19</v>
      </c>
      <c r="C8" s="15" t="s">
        <v>20</v>
      </c>
      <c r="D8" s="15" t="s">
        <v>21</v>
      </c>
      <c r="E8" s="15" t="s">
        <v>22</v>
      </c>
      <c r="F8" s="15" t="s">
        <v>23</v>
      </c>
      <c r="G8" s="16">
        <v>7.68</v>
      </c>
      <c r="H8" s="17" t="s">
        <v>42</v>
      </c>
      <c r="I8" s="22">
        <v>980</v>
      </c>
      <c r="J8" s="23" t="s">
        <v>25</v>
      </c>
      <c r="K8" s="24" t="s">
        <v>26</v>
      </c>
      <c r="L8" s="24" t="s">
        <v>27</v>
      </c>
      <c r="M8" s="25">
        <v>980</v>
      </c>
      <c r="N8" s="25">
        <v>980</v>
      </c>
      <c r="O8" s="34" t="s">
        <v>43</v>
      </c>
      <c r="P8" s="10" t="s">
        <v>44</v>
      </c>
      <c r="R8" s="33">
        <v>243927</v>
      </c>
      <c r="S8" s="33">
        <v>243933</v>
      </c>
    </row>
    <row r="9" spans="1:19">
      <c r="A9" s="14">
        <v>2568</v>
      </c>
      <c r="B9" s="14" t="s">
        <v>19</v>
      </c>
      <c r="C9" s="15" t="s">
        <v>20</v>
      </c>
      <c r="D9" s="15" t="s">
        <v>21</v>
      </c>
      <c r="E9" s="15" t="s">
        <v>22</v>
      </c>
      <c r="F9" s="15" t="s">
        <v>23</v>
      </c>
      <c r="G9" s="16">
        <v>8.68</v>
      </c>
      <c r="H9" s="17" t="s">
        <v>45</v>
      </c>
      <c r="I9" s="22">
        <v>4110</v>
      </c>
      <c r="J9" s="23" t="s">
        <v>25</v>
      </c>
      <c r="K9" s="24" t="s">
        <v>26</v>
      </c>
      <c r="L9" s="24" t="s">
        <v>27</v>
      </c>
      <c r="M9" s="25">
        <v>4110</v>
      </c>
      <c r="N9" s="25">
        <v>4110</v>
      </c>
      <c r="O9" s="34" t="s">
        <v>46</v>
      </c>
      <c r="P9" s="10" t="s">
        <v>47</v>
      </c>
      <c r="R9" s="33">
        <v>243943</v>
      </c>
      <c r="S9" s="33">
        <v>243949</v>
      </c>
    </row>
    <row r="10" spans="1:19">
      <c r="A10" s="14">
        <v>2568</v>
      </c>
      <c r="B10" s="14" t="s">
        <v>19</v>
      </c>
      <c r="C10" s="15" t="s">
        <v>20</v>
      </c>
      <c r="D10" s="15" t="s">
        <v>21</v>
      </c>
      <c r="E10" s="15" t="s">
        <v>22</v>
      </c>
      <c r="F10" s="15" t="s">
        <v>23</v>
      </c>
      <c r="G10" s="16">
        <v>9.68</v>
      </c>
      <c r="H10" s="17" t="s">
        <v>48</v>
      </c>
      <c r="I10" s="22">
        <v>4770</v>
      </c>
      <c r="J10" s="23" t="s">
        <v>25</v>
      </c>
      <c r="K10" s="24" t="s">
        <v>26</v>
      </c>
      <c r="L10" s="24" t="s">
        <v>27</v>
      </c>
      <c r="M10" s="25">
        <v>4770</v>
      </c>
      <c r="N10" s="25">
        <v>4770</v>
      </c>
      <c r="O10" s="34" t="s">
        <v>46</v>
      </c>
      <c r="P10" s="10" t="s">
        <v>47</v>
      </c>
      <c r="R10" s="33">
        <v>243947</v>
      </c>
      <c r="S10" s="33">
        <v>243953</v>
      </c>
    </row>
    <row r="11" spans="1:19">
      <c r="A11" s="14">
        <v>2568</v>
      </c>
      <c r="B11" s="14" t="s">
        <v>19</v>
      </c>
      <c r="C11" s="15" t="s">
        <v>20</v>
      </c>
      <c r="D11" s="15" t="s">
        <v>21</v>
      </c>
      <c r="E11" s="15" t="s">
        <v>22</v>
      </c>
      <c r="F11" s="15" t="s">
        <v>23</v>
      </c>
      <c r="G11" s="16">
        <v>10.68</v>
      </c>
      <c r="H11" s="17" t="s">
        <v>49</v>
      </c>
      <c r="I11" s="22">
        <v>2800</v>
      </c>
      <c r="J11" s="23" t="s">
        <v>25</v>
      </c>
      <c r="K11" s="24" t="s">
        <v>26</v>
      </c>
      <c r="L11" s="24" t="s">
        <v>27</v>
      </c>
      <c r="M11" s="25">
        <v>2800</v>
      </c>
      <c r="N11" s="25">
        <v>2800</v>
      </c>
      <c r="O11" s="34" t="s">
        <v>50</v>
      </c>
      <c r="P11" s="10" t="s">
        <v>51</v>
      </c>
      <c r="R11" s="33">
        <v>243941</v>
      </c>
      <c r="S11" s="33">
        <v>243947</v>
      </c>
    </row>
    <row r="12" spans="1:19">
      <c r="A12" s="14">
        <v>2568</v>
      </c>
      <c r="B12" s="14" t="s">
        <v>19</v>
      </c>
      <c r="C12" s="15" t="s">
        <v>20</v>
      </c>
      <c r="D12" s="15" t="s">
        <v>21</v>
      </c>
      <c r="E12" s="15" t="s">
        <v>22</v>
      </c>
      <c r="F12" s="15" t="s">
        <v>23</v>
      </c>
      <c r="G12" s="16">
        <v>11.68</v>
      </c>
      <c r="H12" s="17" t="s">
        <v>52</v>
      </c>
      <c r="I12" s="22">
        <v>925</v>
      </c>
      <c r="J12" s="23" t="s">
        <v>25</v>
      </c>
      <c r="K12" s="24" t="s">
        <v>26</v>
      </c>
      <c r="L12" s="24" t="s">
        <v>27</v>
      </c>
      <c r="M12" s="25">
        <v>925</v>
      </c>
      <c r="N12" s="25">
        <v>925</v>
      </c>
      <c r="O12" s="34" t="s">
        <v>53</v>
      </c>
      <c r="P12" s="10" t="s">
        <v>54</v>
      </c>
      <c r="R12" s="33">
        <v>243948</v>
      </c>
      <c r="S12" s="33">
        <v>243954</v>
      </c>
    </row>
    <row r="13" spans="1:19">
      <c r="A13" s="14">
        <v>2568</v>
      </c>
      <c r="B13" s="14" t="s">
        <v>19</v>
      </c>
      <c r="C13" s="15" t="s">
        <v>20</v>
      </c>
      <c r="D13" s="15" t="s">
        <v>21</v>
      </c>
      <c r="E13" s="15" t="s">
        <v>22</v>
      </c>
      <c r="F13" s="15" t="s">
        <v>23</v>
      </c>
      <c r="G13" s="16">
        <v>12.68</v>
      </c>
      <c r="H13" s="17" t="s">
        <v>55</v>
      </c>
      <c r="I13" s="22">
        <v>6800</v>
      </c>
      <c r="J13" s="23" t="s">
        <v>25</v>
      </c>
      <c r="K13" s="24" t="s">
        <v>26</v>
      </c>
      <c r="L13" s="24" t="s">
        <v>27</v>
      </c>
      <c r="M13" s="25">
        <v>6800</v>
      </c>
      <c r="N13" s="25">
        <v>6800</v>
      </c>
      <c r="O13" s="34" t="s">
        <v>56</v>
      </c>
      <c r="P13" s="10" t="s">
        <v>57</v>
      </c>
      <c r="R13" s="33">
        <v>243948</v>
      </c>
      <c r="S13" s="33">
        <v>243954</v>
      </c>
    </row>
    <row r="14" spans="1:19">
      <c r="A14" s="14">
        <v>2568</v>
      </c>
      <c r="B14" s="14" t="s">
        <v>19</v>
      </c>
      <c r="C14" s="15" t="s">
        <v>20</v>
      </c>
      <c r="D14" s="15" t="s">
        <v>21</v>
      </c>
      <c r="E14" s="15" t="s">
        <v>22</v>
      </c>
      <c r="F14" s="15" t="s">
        <v>23</v>
      </c>
      <c r="G14" s="16">
        <v>13.68</v>
      </c>
      <c r="H14" s="17" t="s">
        <v>58</v>
      </c>
      <c r="I14" s="22">
        <v>6029</v>
      </c>
      <c r="J14" s="23" t="s">
        <v>25</v>
      </c>
      <c r="K14" s="24" t="s">
        <v>26</v>
      </c>
      <c r="L14" s="24" t="s">
        <v>27</v>
      </c>
      <c r="M14" s="25">
        <v>6029</v>
      </c>
      <c r="N14" s="25">
        <v>6029</v>
      </c>
      <c r="O14" s="34" t="s">
        <v>59</v>
      </c>
      <c r="P14" s="10" t="s">
        <v>60</v>
      </c>
      <c r="R14" s="33">
        <v>243964</v>
      </c>
      <c r="S14" s="33">
        <v>243970</v>
      </c>
    </row>
    <row r="15" spans="1:19">
      <c r="A15" s="14">
        <v>2568</v>
      </c>
      <c r="B15" s="14" t="s">
        <v>19</v>
      </c>
      <c r="C15" s="15" t="s">
        <v>20</v>
      </c>
      <c r="D15" s="15" t="s">
        <v>21</v>
      </c>
      <c r="E15" s="15" t="s">
        <v>22</v>
      </c>
      <c r="F15" s="15" t="s">
        <v>23</v>
      </c>
      <c r="G15" s="16">
        <v>14.68</v>
      </c>
      <c r="H15" s="17" t="s">
        <v>61</v>
      </c>
      <c r="I15" s="22">
        <v>21000</v>
      </c>
      <c r="J15" s="23" t="s">
        <v>25</v>
      </c>
      <c r="K15" s="24" t="s">
        <v>26</v>
      </c>
      <c r="L15" s="24" t="s">
        <v>27</v>
      </c>
      <c r="M15" s="25">
        <v>21000</v>
      </c>
      <c r="N15" s="25">
        <v>21000</v>
      </c>
      <c r="O15" s="34" t="s">
        <v>62</v>
      </c>
      <c r="P15" s="10" t="s">
        <v>63</v>
      </c>
      <c r="R15" s="33">
        <v>243970</v>
      </c>
      <c r="S15" s="33">
        <v>243976</v>
      </c>
    </row>
    <row r="16" spans="1:19">
      <c r="A16" s="14">
        <v>2568</v>
      </c>
      <c r="B16" s="14" t="s">
        <v>19</v>
      </c>
      <c r="C16" s="15" t="s">
        <v>20</v>
      </c>
      <c r="D16" s="15" t="s">
        <v>21</v>
      </c>
      <c r="E16" s="15" t="s">
        <v>22</v>
      </c>
      <c r="F16" s="15" t="s">
        <v>23</v>
      </c>
      <c r="G16" s="16">
        <v>15.68</v>
      </c>
      <c r="H16" s="17" t="s">
        <v>30</v>
      </c>
      <c r="I16" s="22">
        <v>7600</v>
      </c>
      <c r="J16" s="23" t="s">
        <v>25</v>
      </c>
      <c r="K16" s="24" t="s">
        <v>26</v>
      </c>
      <c r="L16" s="24" t="s">
        <v>27</v>
      </c>
      <c r="M16" s="25">
        <v>7600</v>
      </c>
      <c r="N16" s="25">
        <v>7600</v>
      </c>
      <c r="O16" s="34" t="s">
        <v>28</v>
      </c>
      <c r="P16" s="10" t="s">
        <v>29</v>
      </c>
      <c r="R16" s="33">
        <v>243971</v>
      </c>
      <c r="S16" s="33">
        <v>243977</v>
      </c>
    </row>
    <row r="17" spans="1:19">
      <c r="A17" s="14">
        <v>2568</v>
      </c>
      <c r="B17" s="14" t="s">
        <v>19</v>
      </c>
      <c r="C17" s="15" t="s">
        <v>20</v>
      </c>
      <c r="D17" s="15" t="s">
        <v>21</v>
      </c>
      <c r="E17" s="15" t="s">
        <v>22</v>
      </c>
      <c r="F17" s="15" t="s">
        <v>23</v>
      </c>
      <c r="G17" s="16">
        <v>16.68</v>
      </c>
      <c r="H17" s="17" t="s">
        <v>64</v>
      </c>
      <c r="I17" s="22"/>
      <c r="J17" s="23" t="s">
        <v>25</v>
      </c>
      <c r="K17" s="24" t="s">
        <v>26</v>
      </c>
      <c r="L17" s="24" t="s">
        <v>27</v>
      </c>
      <c r="M17" s="25"/>
      <c r="N17" s="25"/>
      <c r="R17" s="33"/>
      <c r="S17" s="33"/>
    </row>
    <row r="18" spans="1:19">
      <c r="A18" s="14">
        <v>2568</v>
      </c>
      <c r="B18" s="14" t="s">
        <v>19</v>
      </c>
      <c r="C18" s="15" t="s">
        <v>20</v>
      </c>
      <c r="D18" s="15" t="s">
        <v>21</v>
      </c>
      <c r="E18" s="15" t="s">
        <v>22</v>
      </c>
      <c r="F18" s="15" t="s">
        <v>23</v>
      </c>
      <c r="G18" s="16">
        <v>17.68</v>
      </c>
      <c r="H18" s="17" t="s">
        <v>65</v>
      </c>
      <c r="I18" s="22">
        <v>2715</v>
      </c>
      <c r="J18" s="23" t="s">
        <v>25</v>
      </c>
      <c r="K18" s="24" t="s">
        <v>26</v>
      </c>
      <c r="L18" s="24" t="s">
        <v>27</v>
      </c>
      <c r="M18" s="25">
        <v>2715</v>
      </c>
      <c r="N18" s="25">
        <v>2715</v>
      </c>
      <c r="O18" s="34" t="s">
        <v>46</v>
      </c>
      <c r="P18" s="10" t="s">
        <v>47</v>
      </c>
      <c r="R18" s="33">
        <v>244004</v>
      </c>
      <c r="S18" s="33">
        <v>244010</v>
      </c>
    </row>
    <row r="19" spans="1:19">
      <c r="A19" s="14">
        <v>2568</v>
      </c>
      <c r="B19" s="14" t="s">
        <v>19</v>
      </c>
      <c r="C19" s="15" t="s">
        <v>20</v>
      </c>
      <c r="D19" s="15" t="s">
        <v>21</v>
      </c>
      <c r="E19" s="15" t="s">
        <v>22</v>
      </c>
      <c r="F19" s="15" t="s">
        <v>23</v>
      </c>
      <c r="G19" s="16">
        <v>18.68</v>
      </c>
      <c r="H19" s="17" t="s">
        <v>66</v>
      </c>
      <c r="I19" s="22">
        <v>4800</v>
      </c>
      <c r="J19" s="23" t="s">
        <v>25</v>
      </c>
      <c r="K19" s="24" t="s">
        <v>26</v>
      </c>
      <c r="L19" s="24" t="s">
        <v>27</v>
      </c>
      <c r="M19" s="25">
        <v>4800</v>
      </c>
      <c r="N19" s="25">
        <v>4800</v>
      </c>
      <c r="O19" s="34" t="s">
        <v>46</v>
      </c>
      <c r="P19" s="10" t="s">
        <v>47</v>
      </c>
      <c r="R19" s="33">
        <v>244005</v>
      </c>
      <c r="S19" s="33">
        <v>244011</v>
      </c>
    </row>
    <row r="20" spans="1:19">
      <c r="A20" s="14">
        <v>2568</v>
      </c>
      <c r="B20" s="14" t="s">
        <v>19</v>
      </c>
      <c r="C20" s="15" t="s">
        <v>20</v>
      </c>
      <c r="D20" s="15" t="s">
        <v>21</v>
      </c>
      <c r="E20" s="15" t="s">
        <v>22</v>
      </c>
      <c r="F20" s="15" t="s">
        <v>23</v>
      </c>
      <c r="G20" s="16">
        <v>19.68</v>
      </c>
      <c r="H20" s="17" t="s">
        <v>67</v>
      </c>
      <c r="I20" s="22">
        <v>950</v>
      </c>
      <c r="J20" s="23" t="s">
        <v>25</v>
      </c>
      <c r="K20" s="24" t="s">
        <v>26</v>
      </c>
      <c r="L20" s="24" t="s">
        <v>27</v>
      </c>
      <c r="M20" s="25">
        <v>950</v>
      </c>
      <c r="N20" s="25">
        <v>950</v>
      </c>
      <c r="O20" s="35" t="s">
        <v>35</v>
      </c>
      <c r="P20" s="27" t="s">
        <v>36</v>
      </c>
      <c r="R20" s="33">
        <v>244005</v>
      </c>
      <c r="S20" s="33">
        <v>244011</v>
      </c>
    </row>
    <row r="21" spans="1:19">
      <c r="A21" s="14">
        <v>2568</v>
      </c>
      <c r="B21" s="14" t="s">
        <v>19</v>
      </c>
      <c r="C21" s="15" t="s">
        <v>20</v>
      </c>
      <c r="D21" s="15" t="s">
        <v>21</v>
      </c>
      <c r="E21" s="15" t="s">
        <v>22</v>
      </c>
      <c r="F21" s="15" t="s">
        <v>23</v>
      </c>
      <c r="G21" s="16">
        <v>20.68</v>
      </c>
      <c r="H21" s="17" t="s">
        <v>68</v>
      </c>
      <c r="I21" s="22">
        <v>12420</v>
      </c>
      <c r="J21" s="23" t="s">
        <v>25</v>
      </c>
      <c r="K21" s="24" t="s">
        <v>26</v>
      </c>
      <c r="L21" s="24" t="s">
        <v>27</v>
      </c>
      <c r="M21" s="25">
        <v>12420</v>
      </c>
      <c r="N21" s="25">
        <v>12420</v>
      </c>
      <c r="O21" s="34" t="s">
        <v>69</v>
      </c>
      <c r="P21" s="10" t="s">
        <v>70</v>
      </c>
      <c r="R21" s="33">
        <v>244006</v>
      </c>
      <c r="S21" s="33">
        <v>244012</v>
      </c>
    </row>
    <row r="22" spans="1:19">
      <c r="A22" s="14">
        <v>2568</v>
      </c>
      <c r="B22" s="14" t="s">
        <v>19</v>
      </c>
      <c r="C22" s="15" t="s">
        <v>20</v>
      </c>
      <c r="D22" s="15" t="s">
        <v>21</v>
      </c>
      <c r="E22" s="15" t="s">
        <v>22</v>
      </c>
      <c r="F22" s="15" t="s">
        <v>23</v>
      </c>
      <c r="G22" s="16">
        <v>21.68</v>
      </c>
      <c r="H22" s="17" t="s">
        <v>71</v>
      </c>
      <c r="I22" s="22">
        <v>7379</v>
      </c>
      <c r="J22" s="23" t="s">
        <v>25</v>
      </c>
      <c r="K22" s="24" t="s">
        <v>26</v>
      </c>
      <c r="L22" s="24" t="s">
        <v>27</v>
      </c>
      <c r="M22" s="25">
        <v>7379</v>
      </c>
      <c r="N22" s="25">
        <v>7379</v>
      </c>
      <c r="O22" s="34" t="s">
        <v>69</v>
      </c>
      <c r="P22" s="10" t="s">
        <v>70</v>
      </c>
      <c r="R22" s="33">
        <v>244007</v>
      </c>
      <c r="S22" s="33">
        <v>244013</v>
      </c>
    </row>
    <row r="23" spans="1:19">
      <c r="A23" s="14">
        <v>2568</v>
      </c>
      <c r="B23" s="14" t="s">
        <v>19</v>
      </c>
      <c r="C23" s="15" t="s">
        <v>20</v>
      </c>
      <c r="D23" s="15" t="s">
        <v>21</v>
      </c>
      <c r="E23" s="15" t="s">
        <v>22</v>
      </c>
      <c r="F23" s="15" t="s">
        <v>23</v>
      </c>
      <c r="G23" s="16">
        <v>22.68</v>
      </c>
      <c r="H23" s="17" t="s">
        <v>65</v>
      </c>
      <c r="I23" s="22">
        <v>2178</v>
      </c>
      <c r="J23" s="23" t="s">
        <v>25</v>
      </c>
      <c r="K23" s="24" t="s">
        <v>26</v>
      </c>
      <c r="L23" s="24" t="s">
        <v>27</v>
      </c>
      <c r="M23" s="25">
        <v>2178</v>
      </c>
      <c r="N23" s="25">
        <v>2178</v>
      </c>
      <c r="O23" s="34" t="s">
        <v>69</v>
      </c>
      <c r="P23" s="10" t="s">
        <v>70</v>
      </c>
      <c r="R23" s="33">
        <v>244008</v>
      </c>
      <c r="S23" s="33">
        <v>244014</v>
      </c>
    </row>
    <row r="24" spans="1:19">
      <c r="A24" s="14">
        <v>2568</v>
      </c>
      <c r="B24" s="14" t="s">
        <v>19</v>
      </c>
      <c r="C24" s="15" t="s">
        <v>20</v>
      </c>
      <c r="D24" s="15" t="s">
        <v>21</v>
      </c>
      <c r="E24" s="15" t="s">
        <v>22</v>
      </c>
      <c r="F24" s="15" t="s">
        <v>23</v>
      </c>
      <c r="G24" s="16">
        <v>23.68</v>
      </c>
      <c r="H24" s="17" t="s">
        <v>65</v>
      </c>
      <c r="I24" s="22">
        <v>4475</v>
      </c>
      <c r="J24" s="23" t="s">
        <v>25</v>
      </c>
      <c r="K24" s="24" t="s">
        <v>26</v>
      </c>
      <c r="L24" s="24" t="s">
        <v>27</v>
      </c>
      <c r="M24" s="22">
        <v>4475</v>
      </c>
      <c r="N24" s="22">
        <v>4475</v>
      </c>
      <c r="O24" s="34" t="s">
        <v>69</v>
      </c>
      <c r="P24" s="10" t="s">
        <v>70</v>
      </c>
      <c r="R24" s="33">
        <v>244019</v>
      </c>
      <c r="S24" s="33">
        <v>244025</v>
      </c>
    </row>
    <row r="25" spans="1:19">
      <c r="A25" s="14">
        <v>2568</v>
      </c>
      <c r="B25" s="14" t="s">
        <v>19</v>
      </c>
      <c r="C25" s="15" t="s">
        <v>20</v>
      </c>
      <c r="D25" s="15" t="s">
        <v>21</v>
      </c>
      <c r="E25" s="15" t="s">
        <v>22</v>
      </c>
      <c r="F25" s="15" t="s">
        <v>23</v>
      </c>
      <c r="G25" s="16">
        <v>24.68</v>
      </c>
      <c r="H25" s="17" t="s">
        <v>72</v>
      </c>
      <c r="I25" s="22">
        <v>4550</v>
      </c>
      <c r="J25" s="23" t="s">
        <v>25</v>
      </c>
      <c r="K25" s="24" t="s">
        <v>26</v>
      </c>
      <c r="L25" s="24" t="s">
        <v>27</v>
      </c>
      <c r="M25" s="25">
        <v>4550</v>
      </c>
      <c r="N25" s="25">
        <v>4550</v>
      </c>
      <c r="O25" s="34" t="s">
        <v>73</v>
      </c>
      <c r="P25" s="10" t="s">
        <v>74</v>
      </c>
      <c r="R25" s="33">
        <v>244021</v>
      </c>
      <c r="S25" s="33">
        <v>244027</v>
      </c>
    </row>
    <row r="26" spans="1:19">
      <c r="A26" s="14">
        <v>2568</v>
      </c>
      <c r="B26" s="14" t="s">
        <v>19</v>
      </c>
      <c r="C26" s="15" t="s">
        <v>20</v>
      </c>
      <c r="D26" s="15" t="s">
        <v>21</v>
      </c>
      <c r="E26" s="15" t="s">
        <v>22</v>
      </c>
      <c r="F26" s="15" t="s">
        <v>23</v>
      </c>
      <c r="G26" s="16">
        <v>25.68</v>
      </c>
      <c r="H26" s="17" t="s">
        <v>75</v>
      </c>
      <c r="I26" s="22">
        <v>1000</v>
      </c>
      <c r="J26" s="23" t="s">
        <v>76</v>
      </c>
      <c r="K26" s="24" t="s">
        <v>26</v>
      </c>
      <c r="L26" s="24" t="s">
        <v>27</v>
      </c>
      <c r="M26" s="25">
        <v>1000</v>
      </c>
      <c r="N26" s="25">
        <v>1000</v>
      </c>
      <c r="O26" s="34" t="s">
        <v>50</v>
      </c>
      <c r="P26" s="10" t="s">
        <v>51</v>
      </c>
      <c r="R26" s="33">
        <v>244021</v>
      </c>
      <c r="S26" s="33">
        <v>244027</v>
      </c>
    </row>
    <row r="27" spans="1:19">
      <c r="A27" s="14">
        <v>2568</v>
      </c>
      <c r="B27" s="14" t="s">
        <v>19</v>
      </c>
      <c r="C27" s="15" t="s">
        <v>20</v>
      </c>
      <c r="D27" s="15" t="s">
        <v>21</v>
      </c>
      <c r="E27" s="15" t="s">
        <v>22</v>
      </c>
      <c r="F27" s="15" t="s">
        <v>23</v>
      </c>
      <c r="G27" s="16">
        <v>26.68</v>
      </c>
      <c r="H27" s="17" t="s">
        <v>77</v>
      </c>
      <c r="I27" s="22">
        <v>3420</v>
      </c>
      <c r="J27" s="23" t="s">
        <v>76</v>
      </c>
      <c r="K27" s="24" t="s">
        <v>26</v>
      </c>
      <c r="L27" s="24" t="s">
        <v>27</v>
      </c>
      <c r="M27" s="22">
        <v>3420</v>
      </c>
      <c r="N27" s="22">
        <v>3420</v>
      </c>
      <c r="O27" s="35" t="s">
        <v>78</v>
      </c>
      <c r="P27" s="28" t="s">
        <v>79</v>
      </c>
      <c r="R27" s="33">
        <v>244021</v>
      </c>
      <c r="S27" s="33">
        <v>244027</v>
      </c>
    </row>
    <row r="28" spans="1:19">
      <c r="A28" s="14">
        <v>2568</v>
      </c>
      <c r="B28" s="14" t="s">
        <v>19</v>
      </c>
      <c r="C28" s="15" t="s">
        <v>20</v>
      </c>
      <c r="D28" s="15" t="s">
        <v>21</v>
      </c>
      <c r="E28" s="15" t="s">
        <v>22</v>
      </c>
      <c r="F28" s="15" t="s">
        <v>23</v>
      </c>
      <c r="G28" s="16">
        <v>27.68</v>
      </c>
      <c r="H28" s="17" t="s">
        <v>80</v>
      </c>
      <c r="I28" s="22">
        <v>9690</v>
      </c>
      <c r="J28" s="23" t="s">
        <v>76</v>
      </c>
      <c r="K28" s="24" t="s">
        <v>26</v>
      </c>
      <c r="L28" s="24" t="s">
        <v>27</v>
      </c>
      <c r="M28" s="25">
        <v>9690</v>
      </c>
      <c r="N28" s="25">
        <v>9690</v>
      </c>
      <c r="O28" s="34" t="s">
        <v>81</v>
      </c>
      <c r="P28" s="10" t="s">
        <v>82</v>
      </c>
      <c r="R28" s="33">
        <v>244021</v>
      </c>
      <c r="S28" s="33">
        <v>244027</v>
      </c>
    </row>
    <row r="29" spans="1:19">
      <c r="A29" s="14">
        <v>2568</v>
      </c>
      <c r="B29" s="14" t="s">
        <v>19</v>
      </c>
      <c r="C29" s="15" t="s">
        <v>20</v>
      </c>
      <c r="D29" s="15" t="s">
        <v>21</v>
      </c>
      <c r="E29" s="15" t="s">
        <v>22</v>
      </c>
      <c r="F29" s="15" t="s">
        <v>23</v>
      </c>
      <c r="G29" s="16">
        <v>28.68</v>
      </c>
      <c r="H29" s="17" t="s">
        <v>83</v>
      </c>
      <c r="I29" s="22">
        <v>20000</v>
      </c>
      <c r="J29" s="23" t="s">
        <v>76</v>
      </c>
      <c r="K29" s="24" t="s">
        <v>26</v>
      </c>
      <c r="L29" s="24" t="s">
        <v>27</v>
      </c>
      <c r="M29" s="22">
        <v>20000</v>
      </c>
      <c r="N29" s="22">
        <v>20000</v>
      </c>
      <c r="O29" s="9">
        <v>80990140628</v>
      </c>
      <c r="P29" s="10" t="s">
        <v>84</v>
      </c>
      <c r="R29" s="33">
        <v>244025</v>
      </c>
      <c r="S29" s="33">
        <v>244028</v>
      </c>
    </row>
    <row r="30" spans="1:19">
      <c r="A30" s="14">
        <v>2568</v>
      </c>
      <c r="B30" s="14" t="s">
        <v>19</v>
      </c>
      <c r="C30" s="15" t="s">
        <v>20</v>
      </c>
      <c r="D30" s="15" t="s">
        <v>21</v>
      </c>
      <c r="E30" s="15" t="s">
        <v>22</v>
      </c>
      <c r="F30" s="15" t="s">
        <v>23</v>
      </c>
      <c r="G30" s="16">
        <v>29.68</v>
      </c>
      <c r="H30" s="17" t="s">
        <v>85</v>
      </c>
      <c r="I30" s="22">
        <v>28840</v>
      </c>
      <c r="J30" s="23" t="s">
        <v>76</v>
      </c>
      <c r="K30" s="24" t="s">
        <v>26</v>
      </c>
      <c r="L30" s="24" t="s">
        <v>27</v>
      </c>
      <c r="M30" s="22">
        <v>28840</v>
      </c>
      <c r="N30" s="22">
        <v>28840</v>
      </c>
      <c r="R30" s="33"/>
      <c r="S30" s="33"/>
    </row>
    <row r="31" spans="1:19">
      <c r="A31" s="14">
        <v>2568</v>
      </c>
      <c r="B31" s="14" t="s">
        <v>19</v>
      </c>
      <c r="C31" s="15" t="s">
        <v>20</v>
      </c>
      <c r="D31" s="15" t="s">
        <v>21</v>
      </c>
      <c r="E31" s="15" t="s">
        <v>22</v>
      </c>
      <c r="F31" s="15" t="s">
        <v>23</v>
      </c>
      <c r="G31" s="16">
        <v>30.68</v>
      </c>
      <c r="H31" s="17" t="s">
        <v>86</v>
      </c>
      <c r="I31" s="22">
        <v>2500</v>
      </c>
      <c r="J31" s="23" t="s">
        <v>76</v>
      </c>
      <c r="K31" s="24" t="s">
        <v>26</v>
      </c>
      <c r="L31" s="24" t="s">
        <v>27</v>
      </c>
      <c r="M31" s="22">
        <v>2500</v>
      </c>
      <c r="N31" s="22">
        <v>2500</v>
      </c>
      <c r="O31" s="34" t="s">
        <v>50</v>
      </c>
      <c r="P31" s="10" t="s">
        <v>51</v>
      </c>
      <c r="R31" s="33">
        <v>244028</v>
      </c>
      <c r="S31" s="33">
        <v>244034</v>
      </c>
    </row>
    <row r="32" spans="1:19">
      <c r="A32" s="14">
        <v>2568</v>
      </c>
      <c r="B32" s="14" t="s">
        <v>19</v>
      </c>
      <c r="C32" s="15" t="s">
        <v>20</v>
      </c>
      <c r="D32" s="15" t="s">
        <v>21</v>
      </c>
      <c r="E32" s="15" t="s">
        <v>22</v>
      </c>
      <c r="F32" s="15" t="s">
        <v>23</v>
      </c>
      <c r="G32" s="16">
        <v>31.68</v>
      </c>
      <c r="H32" s="17" t="s">
        <v>87</v>
      </c>
      <c r="I32" s="22">
        <v>5100</v>
      </c>
      <c r="J32" s="23" t="s">
        <v>76</v>
      </c>
      <c r="K32" s="24" t="s">
        <v>26</v>
      </c>
      <c r="L32" s="24" t="s">
        <v>27</v>
      </c>
      <c r="M32" s="22">
        <v>5100</v>
      </c>
      <c r="N32" s="22">
        <v>5100</v>
      </c>
      <c r="O32" s="35" t="s">
        <v>78</v>
      </c>
      <c r="P32" s="28" t="s">
        <v>79</v>
      </c>
      <c r="R32" s="33">
        <v>244028</v>
      </c>
      <c r="S32" s="33">
        <v>244034</v>
      </c>
    </row>
    <row r="33" spans="1:19">
      <c r="A33" s="14">
        <v>2568</v>
      </c>
      <c r="B33" s="14" t="s">
        <v>19</v>
      </c>
      <c r="C33" s="15" t="s">
        <v>20</v>
      </c>
      <c r="D33" s="15" t="s">
        <v>21</v>
      </c>
      <c r="E33" s="15" t="s">
        <v>22</v>
      </c>
      <c r="F33" s="15" t="s">
        <v>23</v>
      </c>
      <c r="G33" s="16">
        <v>32.68</v>
      </c>
      <c r="H33" s="17" t="s">
        <v>88</v>
      </c>
      <c r="I33" s="22">
        <v>4401</v>
      </c>
      <c r="J33" s="23" t="s">
        <v>25</v>
      </c>
      <c r="K33" s="24" t="s">
        <v>26</v>
      </c>
      <c r="L33" s="24" t="s">
        <v>27</v>
      </c>
      <c r="M33" s="22">
        <v>4401</v>
      </c>
      <c r="N33" s="22">
        <v>4401</v>
      </c>
      <c r="O33" s="34" t="s">
        <v>59</v>
      </c>
      <c r="P33" s="10" t="s">
        <v>60</v>
      </c>
      <c r="R33" s="33">
        <v>244050</v>
      </c>
      <c r="S33" s="33">
        <v>244054</v>
      </c>
    </row>
    <row r="34" spans="1:19">
      <c r="A34" s="14">
        <v>2568</v>
      </c>
      <c r="B34" s="14" t="s">
        <v>19</v>
      </c>
      <c r="C34" s="15" t="s">
        <v>20</v>
      </c>
      <c r="D34" s="15" t="s">
        <v>21</v>
      </c>
      <c r="E34" s="15" t="s">
        <v>22</v>
      </c>
      <c r="F34" s="15" t="s">
        <v>23</v>
      </c>
      <c r="G34" s="16">
        <v>33.68</v>
      </c>
      <c r="H34" s="17" t="s">
        <v>89</v>
      </c>
      <c r="I34" s="22">
        <v>2052</v>
      </c>
      <c r="J34" s="23" t="s">
        <v>25</v>
      </c>
      <c r="K34" s="24" t="s">
        <v>26</v>
      </c>
      <c r="L34" s="24" t="s">
        <v>27</v>
      </c>
      <c r="M34" s="22">
        <v>2052</v>
      </c>
      <c r="N34" s="22">
        <v>2052</v>
      </c>
      <c r="O34" s="34" t="s">
        <v>59</v>
      </c>
      <c r="P34" s="10" t="s">
        <v>60</v>
      </c>
      <c r="R34" s="33">
        <v>244053</v>
      </c>
      <c r="S34" s="33">
        <v>244059</v>
      </c>
    </row>
    <row r="35" s="3" customFormat="1" spans="1:19">
      <c r="A35" s="14">
        <v>2568</v>
      </c>
      <c r="B35" s="14" t="s">
        <v>19</v>
      </c>
      <c r="C35" s="15" t="s">
        <v>20</v>
      </c>
      <c r="D35" s="15" t="s">
        <v>21</v>
      </c>
      <c r="E35" s="15" t="s">
        <v>22</v>
      </c>
      <c r="F35" s="15" t="s">
        <v>23</v>
      </c>
      <c r="G35" s="16">
        <v>34.68</v>
      </c>
      <c r="H35" s="17" t="s">
        <v>90</v>
      </c>
      <c r="I35" s="22">
        <v>1500</v>
      </c>
      <c r="J35" s="23" t="s">
        <v>25</v>
      </c>
      <c r="K35" s="24" t="s">
        <v>26</v>
      </c>
      <c r="L35" s="24" t="s">
        <v>27</v>
      </c>
      <c r="M35" s="22">
        <v>1500</v>
      </c>
      <c r="N35" s="22">
        <v>1500</v>
      </c>
      <c r="O35" s="34" t="s">
        <v>69</v>
      </c>
      <c r="P35" s="10" t="s">
        <v>70</v>
      </c>
      <c r="Q35" s="5"/>
      <c r="R35" s="33">
        <v>244050</v>
      </c>
      <c r="S35" s="33">
        <v>244056</v>
      </c>
    </row>
    <row r="36" s="3" customFormat="1" spans="1:19">
      <c r="A36" s="14">
        <v>2568</v>
      </c>
      <c r="B36" s="14" t="s">
        <v>19</v>
      </c>
      <c r="C36" s="15" t="s">
        <v>20</v>
      </c>
      <c r="D36" s="15" t="s">
        <v>21</v>
      </c>
      <c r="E36" s="15" t="s">
        <v>22</v>
      </c>
      <c r="F36" s="15" t="s">
        <v>23</v>
      </c>
      <c r="G36" s="16">
        <v>35.68</v>
      </c>
      <c r="H36" s="17" t="s">
        <v>91</v>
      </c>
      <c r="I36" s="22">
        <v>4800</v>
      </c>
      <c r="J36" s="23" t="s">
        <v>25</v>
      </c>
      <c r="K36" s="24" t="s">
        <v>26</v>
      </c>
      <c r="L36" s="24" t="s">
        <v>27</v>
      </c>
      <c r="M36" s="22">
        <v>4800</v>
      </c>
      <c r="N36" s="22">
        <v>4800</v>
      </c>
      <c r="O36" s="34" t="s">
        <v>50</v>
      </c>
      <c r="P36" s="10" t="s">
        <v>51</v>
      </c>
      <c r="Q36" s="5"/>
      <c r="R36" s="33">
        <v>244050</v>
      </c>
      <c r="S36" s="33">
        <v>244056</v>
      </c>
    </row>
    <row r="37" spans="1:19">
      <c r="A37" s="14">
        <v>2568</v>
      </c>
      <c r="B37" s="14" t="s">
        <v>19</v>
      </c>
      <c r="C37" s="15" t="s">
        <v>20</v>
      </c>
      <c r="D37" s="15" t="s">
        <v>21</v>
      </c>
      <c r="E37" s="15" t="s">
        <v>22</v>
      </c>
      <c r="F37" s="15" t="s">
        <v>23</v>
      </c>
      <c r="G37" s="16">
        <v>36.68</v>
      </c>
      <c r="H37" s="17" t="s">
        <v>92</v>
      </c>
      <c r="I37" s="22">
        <v>1900</v>
      </c>
      <c r="J37" s="23" t="s">
        <v>25</v>
      </c>
      <c r="K37" s="24" t="s">
        <v>26</v>
      </c>
      <c r="L37" s="24" t="s">
        <v>27</v>
      </c>
      <c r="M37" s="22">
        <v>1900</v>
      </c>
      <c r="N37" s="22">
        <v>1900</v>
      </c>
      <c r="O37" s="34" t="s">
        <v>93</v>
      </c>
      <c r="P37" s="10" t="s">
        <v>94</v>
      </c>
      <c r="R37" s="33">
        <v>244053</v>
      </c>
      <c r="S37" s="33">
        <v>244059</v>
      </c>
    </row>
    <row r="38" spans="1:19">
      <c r="A38" s="14">
        <v>2568</v>
      </c>
      <c r="B38" s="14" t="s">
        <v>19</v>
      </c>
      <c r="C38" s="15" t="s">
        <v>20</v>
      </c>
      <c r="D38" s="15" t="s">
        <v>21</v>
      </c>
      <c r="E38" s="15" t="s">
        <v>22</v>
      </c>
      <c r="F38" s="15" t="s">
        <v>23</v>
      </c>
      <c r="G38" s="16">
        <v>37.68</v>
      </c>
      <c r="H38" s="17" t="s">
        <v>95</v>
      </c>
      <c r="I38" s="22">
        <v>5315</v>
      </c>
      <c r="J38" s="23" t="s">
        <v>25</v>
      </c>
      <c r="K38" s="24" t="s">
        <v>26</v>
      </c>
      <c r="L38" s="24" t="s">
        <v>27</v>
      </c>
      <c r="M38" s="22">
        <v>5315</v>
      </c>
      <c r="N38" s="22">
        <v>5315</v>
      </c>
      <c r="O38" s="34" t="s">
        <v>46</v>
      </c>
      <c r="P38" s="10" t="s">
        <v>47</v>
      </c>
      <c r="R38" s="33">
        <v>244053</v>
      </c>
      <c r="S38" s="33">
        <v>244059</v>
      </c>
    </row>
    <row r="39" spans="1:19">
      <c r="A39" s="14">
        <v>2568</v>
      </c>
      <c r="B39" s="14" t="s">
        <v>19</v>
      </c>
      <c r="C39" s="15" t="s">
        <v>20</v>
      </c>
      <c r="D39" s="15" t="s">
        <v>21</v>
      </c>
      <c r="E39" s="15" t="s">
        <v>22</v>
      </c>
      <c r="F39" s="15" t="s">
        <v>23</v>
      </c>
      <c r="G39" s="16">
        <v>38.68</v>
      </c>
      <c r="H39" s="17" t="s">
        <v>96</v>
      </c>
      <c r="I39" s="22">
        <v>4590</v>
      </c>
      <c r="J39" s="23" t="s">
        <v>25</v>
      </c>
      <c r="K39" s="24" t="s">
        <v>26</v>
      </c>
      <c r="L39" s="24" t="s">
        <v>27</v>
      </c>
      <c r="M39" s="25">
        <v>4590</v>
      </c>
      <c r="N39" s="25">
        <v>4590</v>
      </c>
      <c r="O39" s="34" t="s">
        <v>97</v>
      </c>
      <c r="P39" s="10" t="s">
        <v>98</v>
      </c>
      <c r="R39" s="33">
        <v>244053</v>
      </c>
      <c r="S39" s="33">
        <v>244059</v>
      </c>
    </row>
    <row r="40" spans="1:19">
      <c r="A40" s="14">
        <v>2568</v>
      </c>
      <c r="B40" s="14" t="s">
        <v>19</v>
      </c>
      <c r="C40" s="15" t="s">
        <v>20</v>
      </c>
      <c r="D40" s="15" t="s">
        <v>21</v>
      </c>
      <c r="E40" s="15" t="s">
        <v>22</v>
      </c>
      <c r="F40" s="15" t="s">
        <v>23</v>
      </c>
      <c r="G40" s="16">
        <v>39.68</v>
      </c>
      <c r="H40" s="17" t="s">
        <v>99</v>
      </c>
      <c r="I40" s="22">
        <v>11649</v>
      </c>
      <c r="J40" s="23" t="s">
        <v>76</v>
      </c>
      <c r="K40" s="24" t="s">
        <v>26</v>
      </c>
      <c r="L40" s="24" t="s">
        <v>27</v>
      </c>
      <c r="M40" s="22">
        <v>11649</v>
      </c>
      <c r="N40" s="22">
        <v>11649</v>
      </c>
      <c r="O40" s="34" t="s">
        <v>46</v>
      </c>
      <c r="P40" s="10" t="s">
        <v>47</v>
      </c>
      <c r="R40" s="33">
        <v>244053</v>
      </c>
      <c r="S40" s="33">
        <v>244059</v>
      </c>
    </row>
    <row r="41" spans="1:19">
      <c r="A41" s="14">
        <v>2568</v>
      </c>
      <c r="B41" s="14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6">
        <v>40.68</v>
      </c>
      <c r="H41" s="17" t="s">
        <v>100</v>
      </c>
      <c r="I41" s="22">
        <v>7368</v>
      </c>
      <c r="J41" s="23" t="s">
        <v>25</v>
      </c>
      <c r="K41" s="24" t="s">
        <v>26</v>
      </c>
      <c r="L41" s="24" t="s">
        <v>27</v>
      </c>
      <c r="M41" s="25">
        <v>7368</v>
      </c>
      <c r="N41" s="25">
        <v>7368</v>
      </c>
      <c r="O41" s="34" t="s">
        <v>59</v>
      </c>
      <c r="P41" s="10" t="s">
        <v>60</v>
      </c>
      <c r="R41" s="33">
        <v>244054</v>
      </c>
      <c r="S41" s="33">
        <v>244060</v>
      </c>
    </row>
    <row r="42" spans="1:19">
      <c r="A42" s="14">
        <v>2568</v>
      </c>
      <c r="B42" s="14" t="s">
        <v>19</v>
      </c>
      <c r="C42" s="15" t="s">
        <v>20</v>
      </c>
      <c r="D42" s="15" t="s">
        <v>21</v>
      </c>
      <c r="E42" s="15" t="s">
        <v>22</v>
      </c>
      <c r="F42" s="15" t="s">
        <v>23</v>
      </c>
      <c r="G42" s="16">
        <v>41.68</v>
      </c>
      <c r="H42" s="17" t="s">
        <v>101</v>
      </c>
      <c r="I42" s="22">
        <v>43875</v>
      </c>
      <c r="J42" s="23" t="s">
        <v>25</v>
      </c>
      <c r="K42" s="24" t="s">
        <v>26</v>
      </c>
      <c r="L42" s="24" t="s">
        <v>27</v>
      </c>
      <c r="M42" s="25">
        <v>43875</v>
      </c>
      <c r="N42" s="25">
        <v>43875</v>
      </c>
      <c r="O42" s="34" t="s">
        <v>69</v>
      </c>
      <c r="P42" s="10" t="s">
        <v>70</v>
      </c>
      <c r="R42" s="33">
        <v>244054</v>
      </c>
      <c r="S42" s="33">
        <v>244060</v>
      </c>
    </row>
    <row r="43" spans="1:19">
      <c r="A43" s="14">
        <v>2568</v>
      </c>
      <c r="B43" s="14" t="s">
        <v>19</v>
      </c>
      <c r="C43" s="15" t="s">
        <v>20</v>
      </c>
      <c r="D43" s="15" t="s">
        <v>21</v>
      </c>
      <c r="E43" s="15" t="s">
        <v>22</v>
      </c>
      <c r="F43" s="15" t="s">
        <v>23</v>
      </c>
      <c r="G43" s="16">
        <v>42.68</v>
      </c>
      <c r="H43" s="17" t="s">
        <v>99</v>
      </c>
      <c r="I43" s="22">
        <v>4870</v>
      </c>
      <c r="J43" s="23" t="s">
        <v>76</v>
      </c>
      <c r="K43" s="24" t="s">
        <v>26</v>
      </c>
      <c r="L43" s="24" t="s">
        <v>27</v>
      </c>
      <c r="M43" s="25">
        <v>4870</v>
      </c>
      <c r="N43" s="25">
        <v>4870</v>
      </c>
      <c r="O43" s="34" t="s">
        <v>69</v>
      </c>
      <c r="P43" s="10" t="s">
        <v>70</v>
      </c>
      <c r="R43" s="33">
        <v>244054</v>
      </c>
      <c r="S43" s="33">
        <v>244060</v>
      </c>
    </row>
    <row r="44" spans="1:19">
      <c r="A44" s="14">
        <v>2568</v>
      </c>
      <c r="B44" s="14" t="s">
        <v>19</v>
      </c>
      <c r="C44" s="15" t="s">
        <v>20</v>
      </c>
      <c r="D44" s="15" t="s">
        <v>21</v>
      </c>
      <c r="E44" s="15" t="s">
        <v>22</v>
      </c>
      <c r="F44" s="15" t="s">
        <v>23</v>
      </c>
      <c r="G44" s="16">
        <v>43.68</v>
      </c>
      <c r="H44" s="17" t="s">
        <v>102</v>
      </c>
      <c r="I44" s="22">
        <v>12000</v>
      </c>
      <c r="J44" s="23" t="s">
        <v>25</v>
      </c>
      <c r="K44" s="24" t="s">
        <v>26</v>
      </c>
      <c r="L44" s="24" t="s">
        <v>27</v>
      </c>
      <c r="M44" s="25">
        <v>12000</v>
      </c>
      <c r="N44" s="25">
        <v>12000</v>
      </c>
      <c r="O44" s="34" t="s">
        <v>103</v>
      </c>
      <c r="P44" s="10" t="s">
        <v>104</v>
      </c>
      <c r="R44" s="33">
        <v>244061</v>
      </c>
      <c r="S44" s="33">
        <v>244066</v>
      </c>
    </row>
    <row r="45" spans="1:19">
      <c r="A45" s="14">
        <v>2568</v>
      </c>
      <c r="B45" s="14" t="s">
        <v>19</v>
      </c>
      <c r="C45" s="15" t="s">
        <v>20</v>
      </c>
      <c r="D45" s="15" t="s">
        <v>21</v>
      </c>
      <c r="E45" s="15" t="s">
        <v>22</v>
      </c>
      <c r="F45" s="15" t="s">
        <v>23</v>
      </c>
      <c r="G45" s="16">
        <v>44.68</v>
      </c>
      <c r="H45" s="18" t="s">
        <v>105</v>
      </c>
      <c r="I45" s="29">
        <v>3150</v>
      </c>
      <c r="J45" s="23" t="s">
        <v>25</v>
      </c>
      <c r="K45" s="24" t="s">
        <v>26</v>
      </c>
      <c r="L45" s="24" t="s">
        <v>27</v>
      </c>
      <c r="M45" s="25">
        <v>3150</v>
      </c>
      <c r="N45" s="25">
        <v>3150</v>
      </c>
      <c r="O45" s="36" t="s">
        <v>53</v>
      </c>
      <c r="P45" s="31" t="s">
        <v>106</v>
      </c>
      <c r="R45" s="33">
        <v>244062</v>
      </c>
      <c r="S45" s="33">
        <v>244067</v>
      </c>
    </row>
    <row r="46" s="4" customFormat="1" spans="1:19">
      <c r="A46" s="14">
        <v>2568</v>
      </c>
      <c r="B46" s="14" t="s">
        <v>19</v>
      </c>
      <c r="C46" s="15" t="s">
        <v>20</v>
      </c>
      <c r="D46" s="15" t="s">
        <v>21</v>
      </c>
      <c r="E46" s="15" t="s">
        <v>22</v>
      </c>
      <c r="F46" s="15" t="s">
        <v>23</v>
      </c>
      <c r="G46" s="16">
        <v>45.68</v>
      </c>
      <c r="H46" s="17" t="s">
        <v>107</v>
      </c>
      <c r="I46" s="22">
        <v>15000</v>
      </c>
      <c r="J46" s="23" t="s">
        <v>25</v>
      </c>
      <c r="K46" s="24" t="s">
        <v>26</v>
      </c>
      <c r="L46" s="24" t="s">
        <v>27</v>
      </c>
      <c r="M46" s="22">
        <v>15000</v>
      </c>
      <c r="N46" s="22">
        <v>15000</v>
      </c>
      <c r="O46" s="34" t="s">
        <v>108</v>
      </c>
      <c r="P46" s="10" t="s">
        <v>109</v>
      </c>
      <c r="Q46" s="5"/>
      <c r="R46" s="33">
        <v>244074</v>
      </c>
      <c r="S46" s="33">
        <v>244080</v>
      </c>
    </row>
    <row r="47" spans="1:19">
      <c r="A47" s="14">
        <v>2568</v>
      </c>
      <c r="B47" s="14" t="s">
        <v>19</v>
      </c>
      <c r="C47" s="15" t="s">
        <v>20</v>
      </c>
      <c r="D47" s="15" t="s">
        <v>21</v>
      </c>
      <c r="E47" s="15" t="s">
        <v>22</v>
      </c>
      <c r="F47" s="15" t="s">
        <v>23</v>
      </c>
      <c r="G47" s="16">
        <v>46.68</v>
      </c>
      <c r="H47" s="17" t="s">
        <v>110</v>
      </c>
      <c r="I47" s="22">
        <v>5918</v>
      </c>
      <c r="J47" s="23" t="s">
        <v>25</v>
      </c>
      <c r="K47" s="24" t="s">
        <v>26</v>
      </c>
      <c r="L47" s="24" t="s">
        <v>27</v>
      </c>
      <c r="M47" s="25">
        <v>5918</v>
      </c>
      <c r="N47" s="25">
        <v>5918</v>
      </c>
      <c r="O47" s="34" t="s">
        <v>59</v>
      </c>
      <c r="P47" s="10" t="s">
        <v>60</v>
      </c>
      <c r="R47" s="33">
        <v>244075</v>
      </c>
      <c r="S47" s="33">
        <v>244081</v>
      </c>
    </row>
    <row r="48" spans="1:19">
      <c r="A48" s="14">
        <v>2568</v>
      </c>
      <c r="B48" s="14" t="s">
        <v>19</v>
      </c>
      <c r="C48" s="15" t="s">
        <v>20</v>
      </c>
      <c r="D48" s="15" t="s">
        <v>21</v>
      </c>
      <c r="E48" s="15" t="s">
        <v>22</v>
      </c>
      <c r="F48" s="15" t="s">
        <v>23</v>
      </c>
      <c r="G48" s="16">
        <v>47.68</v>
      </c>
      <c r="H48" s="17" t="s">
        <v>111</v>
      </c>
      <c r="I48" s="22">
        <v>14110</v>
      </c>
      <c r="J48" s="23" t="s">
        <v>76</v>
      </c>
      <c r="K48" s="24" t="s">
        <v>26</v>
      </c>
      <c r="L48" s="24" t="s">
        <v>27</v>
      </c>
      <c r="M48" s="25">
        <v>14110</v>
      </c>
      <c r="N48" s="25">
        <v>14110</v>
      </c>
      <c r="O48" s="34" t="s">
        <v>108</v>
      </c>
      <c r="P48" s="10" t="s">
        <v>109</v>
      </c>
      <c r="R48" s="33">
        <v>244106</v>
      </c>
      <c r="S48" s="33">
        <v>244112</v>
      </c>
    </row>
    <row r="49" spans="1:19">
      <c r="A49" s="14">
        <v>2568</v>
      </c>
      <c r="B49" s="14" t="s">
        <v>19</v>
      </c>
      <c r="C49" s="15" t="s">
        <v>20</v>
      </c>
      <c r="D49" s="15" t="s">
        <v>21</v>
      </c>
      <c r="E49" s="15" t="s">
        <v>22</v>
      </c>
      <c r="F49" s="15" t="s">
        <v>23</v>
      </c>
      <c r="G49" s="16">
        <v>48.68</v>
      </c>
      <c r="H49" s="17" t="s">
        <v>112</v>
      </c>
      <c r="I49" s="22">
        <v>32900</v>
      </c>
      <c r="J49" s="23" t="s">
        <v>25</v>
      </c>
      <c r="K49" s="24" t="s">
        <v>26</v>
      </c>
      <c r="L49" s="24" t="s">
        <v>27</v>
      </c>
      <c r="M49" s="25">
        <v>32900</v>
      </c>
      <c r="N49" s="25">
        <v>32900</v>
      </c>
      <c r="O49" s="34" t="s">
        <v>93</v>
      </c>
      <c r="P49" s="10" t="s">
        <v>94</v>
      </c>
      <c r="R49" s="33">
        <v>244112</v>
      </c>
      <c r="S49" s="33">
        <v>244118</v>
      </c>
    </row>
    <row r="50" spans="1:19">
      <c r="A50" s="14">
        <v>2568</v>
      </c>
      <c r="B50" s="14" t="s">
        <v>19</v>
      </c>
      <c r="C50" s="15" t="s">
        <v>20</v>
      </c>
      <c r="D50" s="15" t="s">
        <v>21</v>
      </c>
      <c r="E50" s="15" t="s">
        <v>22</v>
      </c>
      <c r="F50" s="15" t="s">
        <v>23</v>
      </c>
      <c r="G50" s="16">
        <v>49.68</v>
      </c>
      <c r="H50" s="17" t="s">
        <v>67</v>
      </c>
      <c r="I50" s="22">
        <v>1460</v>
      </c>
      <c r="J50" s="23" t="s">
        <v>25</v>
      </c>
      <c r="K50" s="24" t="s">
        <v>26</v>
      </c>
      <c r="L50" s="24" t="s">
        <v>27</v>
      </c>
      <c r="M50" s="25">
        <v>1460</v>
      </c>
      <c r="N50" s="25">
        <v>1460</v>
      </c>
      <c r="O50" s="35" t="s">
        <v>35</v>
      </c>
      <c r="P50" s="27" t="s">
        <v>36</v>
      </c>
      <c r="R50" s="33">
        <v>244113</v>
      </c>
      <c r="S50" s="33">
        <v>244119</v>
      </c>
    </row>
    <row r="51" spans="1:19">
      <c r="A51" s="14">
        <v>2568</v>
      </c>
      <c r="B51" s="14" t="s">
        <v>19</v>
      </c>
      <c r="C51" s="15" t="s">
        <v>20</v>
      </c>
      <c r="D51" s="15" t="s">
        <v>21</v>
      </c>
      <c r="E51" s="15" t="s">
        <v>22</v>
      </c>
      <c r="F51" s="15" t="s">
        <v>23</v>
      </c>
      <c r="G51" s="16">
        <v>50.68</v>
      </c>
      <c r="H51" s="17" t="s">
        <v>113</v>
      </c>
      <c r="I51" s="22">
        <v>12000</v>
      </c>
      <c r="J51" s="23" t="s">
        <v>25</v>
      </c>
      <c r="K51" s="24" t="s">
        <v>26</v>
      </c>
      <c r="L51" s="24" t="s">
        <v>27</v>
      </c>
      <c r="M51" s="25">
        <v>12000</v>
      </c>
      <c r="N51" s="25">
        <v>12000</v>
      </c>
      <c r="O51" s="34" t="s">
        <v>108</v>
      </c>
      <c r="P51" s="10" t="s">
        <v>109</v>
      </c>
      <c r="R51" s="33">
        <v>244118</v>
      </c>
      <c r="S51" s="33">
        <v>244124</v>
      </c>
    </row>
    <row r="52" spans="1:19">
      <c r="A52" s="14">
        <v>2568</v>
      </c>
      <c r="B52" s="14" t="s">
        <v>19</v>
      </c>
      <c r="C52" s="15" t="s">
        <v>20</v>
      </c>
      <c r="D52" s="15" t="s">
        <v>21</v>
      </c>
      <c r="E52" s="15" t="s">
        <v>22</v>
      </c>
      <c r="F52" s="15" t="s">
        <v>23</v>
      </c>
      <c r="G52" s="16">
        <v>51.68</v>
      </c>
      <c r="H52" s="17" t="s">
        <v>114</v>
      </c>
      <c r="I52" s="22"/>
      <c r="J52" s="23"/>
      <c r="K52" s="24" t="s">
        <v>26</v>
      </c>
      <c r="L52" s="24" t="s">
        <v>27</v>
      </c>
      <c r="M52" s="25"/>
      <c r="N52" s="25"/>
      <c r="R52" s="33"/>
      <c r="S52" s="33"/>
    </row>
    <row r="53" spans="1:19">
      <c r="A53" s="14">
        <v>2568</v>
      </c>
      <c r="B53" s="14" t="s">
        <v>19</v>
      </c>
      <c r="C53" s="15" t="s">
        <v>20</v>
      </c>
      <c r="D53" s="15" t="s">
        <v>21</v>
      </c>
      <c r="E53" s="15" t="s">
        <v>22</v>
      </c>
      <c r="F53" s="15" t="s">
        <v>23</v>
      </c>
      <c r="G53" s="16">
        <v>52.68</v>
      </c>
      <c r="H53" s="17" t="s">
        <v>115</v>
      </c>
      <c r="I53" s="22">
        <v>1065</v>
      </c>
      <c r="J53" s="23" t="s">
        <v>25</v>
      </c>
      <c r="K53" s="24" t="s">
        <v>26</v>
      </c>
      <c r="L53" s="24" t="s">
        <v>27</v>
      </c>
      <c r="M53" s="25">
        <v>1065</v>
      </c>
      <c r="N53" s="25">
        <v>1065</v>
      </c>
      <c r="O53" s="34" t="s">
        <v>59</v>
      </c>
      <c r="P53" s="10" t="s">
        <v>60</v>
      </c>
      <c r="R53" s="33">
        <v>244123</v>
      </c>
      <c r="S53" s="33">
        <v>244129</v>
      </c>
    </row>
    <row r="54" spans="1:19">
      <c r="A54" s="14">
        <v>2568</v>
      </c>
      <c r="B54" s="14" t="s">
        <v>19</v>
      </c>
      <c r="C54" s="15" t="s">
        <v>20</v>
      </c>
      <c r="D54" s="15" t="s">
        <v>21</v>
      </c>
      <c r="E54" s="15" t="s">
        <v>22</v>
      </c>
      <c r="F54" s="15" t="s">
        <v>23</v>
      </c>
      <c r="G54" s="16">
        <v>53.68</v>
      </c>
      <c r="H54" s="17" t="s">
        <v>116</v>
      </c>
      <c r="I54" s="22">
        <v>600</v>
      </c>
      <c r="J54" s="23" t="s">
        <v>25</v>
      </c>
      <c r="K54" s="24" t="s">
        <v>26</v>
      </c>
      <c r="L54" s="24" t="s">
        <v>27</v>
      </c>
      <c r="M54" s="22">
        <v>600</v>
      </c>
      <c r="N54" s="22">
        <v>600</v>
      </c>
      <c r="O54" s="34" t="s">
        <v>59</v>
      </c>
      <c r="P54" s="10" t="s">
        <v>60</v>
      </c>
      <c r="R54" s="33">
        <v>244124</v>
      </c>
      <c r="S54" s="33">
        <v>244130</v>
      </c>
    </row>
    <row r="55" spans="1:19">
      <c r="A55" s="14">
        <v>2568</v>
      </c>
      <c r="B55" s="14" t="s">
        <v>19</v>
      </c>
      <c r="C55" s="15" t="s">
        <v>20</v>
      </c>
      <c r="D55" s="15" t="s">
        <v>21</v>
      </c>
      <c r="E55" s="15" t="s">
        <v>22</v>
      </c>
      <c r="F55" s="15" t="s">
        <v>23</v>
      </c>
      <c r="G55" s="16">
        <v>54.68</v>
      </c>
      <c r="H55" s="17" t="s">
        <v>117</v>
      </c>
      <c r="I55" s="22">
        <v>9890</v>
      </c>
      <c r="J55" s="23" t="s">
        <v>25</v>
      </c>
      <c r="K55" s="24" t="s">
        <v>26</v>
      </c>
      <c r="L55" s="24" t="s">
        <v>27</v>
      </c>
      <c r="M55" s="22">
        <v>9890</v>
      </c>
      <c r="N55" s="22">
        <v>9890</v>
      </c>
      <c r="O55" s="34" t="s">
        <v>59</v>
      </c>
      <c r="P55" s="10" t="s">
        <v>60</v>
      </c>
      <c r="R55" s="33">
        <v>244125</v>
      </c>
      <c r="S55" s="33">
        <v>244131</v>
      </c>
    </row>
    <row r="56" spans="1:19">
      <c r="A56" s="14">
        <v>2568</v>
      </c>
      <c r="B56" s="14" t="s">
        <v>19</v>
      </c>
      <c r="C56" s="15" t="s">
        <v>20</v>
      </c>
      <c r="D56" s="15" t="s">
        <v>21</v>
      </c>
      <c r="E56" s="15" t="s">
        <v>22</v>
      </c>
      <c r="F56" s="15" t="s">
        <v>23</v>
      </c>
      <c r="G56" s="16">
        <v>55.68</v>
      </c>
      <c r="H56" s="17" t="s">
        <v>48</v>
      </c>
      <c r="I56" s="22">
        <v>18500</v>
      </c>
      <c r="J56" s="23" t="s">
        <v>25</v>
      </c>
      <c r="K56" s="24" t="s">
        <v>26</v>
      </c>
      <c r="L56" s="24" t="s">
        <v>27</v>
      </c>
      <c r="M56" s="25">
        <v>18500</v>
      </c>
      <c r="N56" s="25">
        <v>18500</v>
      </c>
      <c r="O56" s="34" t="s">
        <v>46</v>
      </c>
      <c r="P56" s="10" t="s">
        <v>47</v>
      </c>
      <c r="R56" s="33">
        <v>244126</v>
      </c>
      <c r="S56" s="33">
        <v>244132</v>
      </c>
    </row>
    <row r="57" spans="1:19">
      <c r="A57" s="14">
        <v>2568</v>
      </c>
      <c r="B57" s="14" t="s">
        <v>19</v>
      </c>
      <c r="C57" s="15" t="s">
        <v>20</v>
      </c>
      <c r="D57" s="15" t="s">
        <v>21</v>
      </c>
      <c r="E57" s="15" t="s">
        <v>22</v>
      </c>
      <c r="F57" s="15" t="s">
        <v>23</v>
      </c>
      <c r="G57" s="16">
        <v>56.68</v>
      </c>
      <c r="H57" s="17" t="s">
        <v>65</v>
      </c>
      <c r="I57" s="22">
        <v>2430</v>
      </c>
      <c r="J57" s="23" t="s">
        <v>25</v>
      </c>
      <c r="K57" s="24" t="s">
        <v>26</v>
      </c>
      <c r="L57" s="24" t="s">
        <v>27</v>
      </c>
      <c r="M57" s="25">
        <v>2430</v>
      </c>
      <c r="N57" s="25">
        <v>2430</v>
      </c>
      <c r="O57" s="34" t="s">
        <v>46</v>
      </c>
      <c r="P57" s="10" t="s">
        <v>47</v>
      </c>
      <c r="R57" s="33">
        <v>244127</v>
      </c>
      <c r="S57" s="33">
        <v>244133</v>
      </c>
    </row>
    <row r="58" spans="1:19">
      <c r="A58" s="14">
        <v>2568</v>
      </c>
      <c r="B58" s="14" t="s">
        <v>19</v>
      </c>
      <c r="C58" s="15" t="s">
        <v>20</v>
      </c>
      <c r="D58" s="15" t="s">
        <v>21</v>
      </c>
      <c r="E58" s="15" t="s">
        <v>22</v>
      </c>
      <c r="F58" s="15" t="s">
        <v>23</v>
      </c>
      <c r="G58" s="16">
        <v>57.68</v>
      </c>
      <c r="H58" s="17" t="s">
        <v>118</v>
      </c>
      <c r="I58" s="22">
        <v>1600</v>
      </c>
      <c r="J58" s="23" t="s">
        <v>25</v>
      </c>
      <c r="K58" s="24" t="s">
        <v>26</v>
      </c>
      <c r="L58" s="24" t="s">
        <v>27</v>
      </c>
      <c r="M58" s="25">
        <v>1600</v>
      </c>
      <c r="N58" s="25">
        <v>1600</v>
      </c>
      <c r="O58" s="34" t="s">
        <v>119</v>
      </c>
      <c r="P58" s="10" t="s">
        <v>120</v>
      </c>
      <c r="R58" s="33">
        <v>244145</v>
      </c>
      <c r="S58" s="33">
        <v>244151</v>
      </c>
    </row>
    <row r="59" spans="1:19">
      <c r="A59" s="14">
        <v>2568</v>
      </c>
      <c r="B59" s="14" t="s">
        <v>19</v>
      </c>
      <c r="C59" s="15" t="s">
        <v>20</v>
      </c>
      <c r="D59" s="15" t="s">
        <v>21</v>
      </c>
      <c r="E59" s="15" t="s">
        <v>22</v>
      </c>
      <c r="F59" s="15" t="s">
        <v>23</v>
      </c>
      <c r="G59" s="16">
        <v>58.68</v>
      </c>
      <c r="H59" s="17" t="s">
        <v>121</v>
      </c>
      <c r="I59" s="22">
        <v>10000</v>
      </c>
      <c r="J59" s="23" t="s">
        <v>25</v>
      </c>
      <c r="K59" s="24" t="s">
        <v>26</v>
      </c>
      <c r="L59" s="24" t="s">
        <v>27</v>
      </c>
      <c r="M59" s="25">
        <v>10000</v>
      </c>
      <c r="N59" s="25">
        <v>10000</v>
      </c>
      <c r="O59" s="34" t="s">
        <v>50</v>
      </c>
      <c r="P59" s="10" t="s">
        <v>51</v>
      </c>
      <c r="R59" s="33">
        <v>244144</v>
      </c>
      <c r="S59" s="33">
        <v>244150</v>
      </c>
    </row>
    <row r="60" spans="1:19">
      <c r="A60" s="14">
        <v>2568</v>
      </c>
      <c r="B60" s="14" t="s">
        <v>19</v>
      </c>
      <c r="C60" s="15" t="s">
        <v>20</v>
      </c>
      <c r="D60" s="15" t="s">
        <v>21</v>
      </c>
      <c r="E60" s="15" t="s">
        <v>22</v>
      </c>
      <c r="F60" s="15" t="s">
        <v>23</v>
      </c>
      <c r="G60" s="16">
        <v>59.68</v>
      </c>
      <c r="H60" s="17" t="s">
        <v>122</v>
      </c>
      <c r="I60" s="22">
        <v>7600</v>
      </c>
      <c r="J60" s="23" t="s">
        <v>25</v>
      </c>
      <c r="K60" s="24" t="s">
        <v>26</v>
      </c>
      <c r="L60" s="24" t="s">
        <v>27</v>
      </c>
      <c r="M60" s="25">
        <v>7600</v>
      </c>
      <c r="N60" s="25">
        <v>7600</v>
      </c>
      <c r="O60" s="34" t="s">
        <v>28</v>
      </c>
      <c r="P60" s="10" t="s">
        <v>29</v>
      </c>
      <c r="R60" s="33">
        <v>244152</v>
      </c>
      <c r="S60" s="33">
        <v>244158</v>
      </c>
    </row>
    <row r="61" spans="1:19">
      <c r="A61" s="14">
        <v>2568</v>
      </c>
      <c r="B61" s="14" t="s">
        <v>19</v>
      </c>
      <c r="C61" s="15" t="s">
        <v>20</v>
      </c>
      <c r="D61" s="15" t="s">
        <v>21</v>
      </c>
      <c r="E61" s="15" t="s">
        <v>22</v>
      </c>
      <c r="F61" s="15" t="s">
        <v>23</v>
      </c>
      <c r="G61" s="16">
        <v>60.68</v>
      </c>
      <c r="H61" s="17" t="s">
        <v>123</v>
      </c>
      <c r="I61" s="22">
        <v>9955</v>
      </c>
      <c r="J61" s="23" t="s">
        <v>25</v>
      </c>
      <c r="K61" s="24" t="s">
        <v>26</v>
      </c>
      <c r="L61" s="24" t="s">
        <v>27</v>
      </c>
      <c r="M61" s="25">
        <v>9955</v>
      </c>
      <c r="N61" s="25">
        <v>9955</v>
      </c>
      <c r="O61" s="34" t="s">
        <v>46</v>
      </c>
      <c r="P61" s="10" t="s">
        <v>47</v>
      </c>
      <c r="R61" s="33">
        <v>244152</v>
      </c>
      <c r="S61" s="33">
        <v>244158</v>
      </c>
    </row>
    <row r="62" spans="1:19">
      <c r="A62" s="14">
        <v>2568</v>
      </c>
      <c r="B62" s="14" t="s">
        <v>19</v>
      </c>
      <c r="C62" s="15" t="s">
        <v>20</v>
      </c>
      <c r="D62" s="15" t="s">
        <v>21</v>
      </c>
      <c r="E62" s="15" t="s">
        <v>22</v>
      </c>
      <c r="F62" s="15" t="s">
        <v>23</v>
      </c>
      <c r="G62" s="16">
        <v>61.68</v>
      </c>
      <c r="H62" s="17" t="s">
        <v>123</v>
      </c>
      <c r="I62" s="22">
        <v>2806</v>
      </c>
      <c r="J62" s="23" t="s">
        <v>25</v>
      </c>
      <c r="K62" s="24" t="s">
        <v>26</v>
      </c>
      <c r="L62" s="24" t="s">
        <v>27</v>
      </c>
      <c r="M62" s="25">
        <v>2806</v>
      </c>
      <c r="N62" s="25">
        <v>2806</v>
      </c>
      <c r="O62" s="34" t="s">
        <v>69</v>
      </c>
      <c r="P62" s="10" t="s">
        <v>70</v>
      </c>
      <c r="R62" s="33">
        <v>244153</v>
      </c>
      <c r="S62" s="33">
        <v>244159</v>
      </c>
    </row>
    <row r="63" spans="1:19">
      <c r="A63" s="14">
        <v>2568</v>
      </c>
      <c r="B63" s="14" t="s">
        <v>19</v>
      </c>
      <c r="C63" s="15" t="s">
        <v>20</v>
      </c>
      <c r="D63" s="15" t="s">
        <v>21</v>
      </c>
      <c r="E63" s="15" t="s">
        <v>22</v>
      </c>
      <c r="F63" s="15" t="s">
        <v>23</v>
      </c>
      <c r="G63" s="16">
        <v>62.68</v>
      </c>
      <c r="H63" s="17" t="s">
        <v>124</v>
      </c>
      <c r="I63" s="22">
        <v>7300</v>
      </c>
      <c r="J63" s="23" t="s">
        <v>25</v>
      </c>
      <c r="K63" s="24" t="s">
        <v>26</v>
      </c>
      <c r="L63" s="24" t="s">
        <v>27</v>
      </c>
      <c r="M63" s="25">
        <v>7300</v>
      </c>
      <c r="N63" s="25">
        <v>7300</v>
      </c>
      <c r="O63" s="34" t="s">
        <v>125</v>
      </c>
      <c r="P63" s="10" t="s">
        <v>126</v>
      </c>
      <c r="R63" s="33">
        <v>244154</v>
      </c>
      <c r="S63" s="33">
        <v>244160</v>
      </c>
    </row>
    <row r="64" spans="1:19">
      <c r="A64" s="14">
        <v>2568</v>
      </c>
      <c r="B64" s="14" t="s">
        <v>19</v>
      </c>
      <c r="C64" s="15" t="s">
        <v>20</v>
      </c>
      <c r="D64" s="15" t="s">
        <v>21</v>
      </c>
      <c r="E64" s="15" t="s">
        <v>22</v>
      </c>
      <c r="F64" s="15" t="s">
        <v>23</v>
      </c>
      <c r="G64" s="16">
        <v>63.68</v>
      </c>
      <c r="H64" s="17" t="s">
        <v>127</v>
      </c>
      <c r="I64" s="22">
        <v>2300</v>
      </c>
      <c r="J64" s="23" t="s">
        <v>25</v>
      </c>
      <c r="K64" s="24" t="s">
        <v>26</v>
      </c>
      <c r="L64" s="24" t="s">
        <v>27</v>
      </c>
      <c r="M64" s="25">
        <v>2300</v>
      </c>
      <c r="N64" s="25">
        <v>2300</v>
      </c>
      <c r="O64" s="34" t="s">
        <v>46</v>
      </c>
      <c r="P64" s="10" t="s">
        <v>47</v>
      </c>
      <c r="R64" s="33">
        <v>244154</v>
      </c>
      <c r="S64" s="33">
        <v>244160</v>
      </c>
    </row>
    <row r="65" spans="1:19">
      <c r="A65" s="14">
        <v>2568</v>
      </c>
      <c r="B65" s="14" t="s">
        <v>19</v>
      </c>
      <c r="C65" s="15" t="s">
        <v>20</v>
      </c>
      <c r="D65" s="15" t="s">
        <v>21</v>
      </c>
      <c r="E65" s="15" t="s">
        <v>22</v>
      </c>
      <c r="F65" s="15" t="s">
        <v>23</v>
      </c>
      <c r="G65" s="16">
        <v>64.68</v>
      </c>
      <c r="H65" s="17" t="s">
        <v>127</v>
      </c>
      <c r="I65" s="25">
        <v>2450</v>
      </c>
      <c r="J65" s="23" t="s">
        <v>25</v>
      </c>
      <c r="K65" s="24" t="s">
        <v>26</v>
      </c>
      <c r="L65" s="24" t="s">
        <v>27</v>
      </c>
      <c r="M65" s="25">
        <v>2450</v>
      </c>
      <c r="N65" s="25">
        <v>2450</v>
      </c>
      <c r="O65" s="34" t="s">
        <v>46</v>
      </c>
      <c r="P65" s="10" t="s">
        <v>47</v>
      </c>
      <c r="R65" s="33">
        <v>244155</v>
      </c>
      <c r="S65" s="33">
        <v>244161</v>
      </c>
    </row>
    <row r="66" spans="1:19">
      <c r="A66" s="14">
        <v>2568</v>
      </c>
      <c r="B66" s="14" t="s">
        <v>19</v>
      </c>
      <c r="C66" s="15" t="s">
        <v>20</v>
      </c>
      <c r="D66" s="15" t="s">
        <v>21</v>
      </c>
      <c r="E66" s="15" t="s">
        <v>22</v>
      </c>
      <c r="F66" s="15" t="s">
        <v>23</v>
      </c>
      <c r="G66" s="16">
        <v>65.68</v>
      </c>
      <c r="H66" s="17" t="s">
        <v>127</v>
      </c>
      <c r="I66" s="25">
        <v>3185</v>
      </c>
      <c r="J66" s="23" t="s">
        <v>25</v>
      </c>
      <c r="K66" s="24" t="s">
        <v>26</v>
      </c>
      <c r="L66" s="24" t="s">
        <v>27</v>
      </c>
      <c r="M66" s="25">
        <v>3185</v>
      </c>
      <c r="N66" s="25">
        <v>3185</v>
      </c>
      <c r="O66" s="34" t="s">
        <v>46</v>
      </c>
      <c r="P66" s="10" t="s">
        <v>47</v>
      </c>
      <c r="R66" s="33">
        <v>244174</v>
      </c>
      <c r="S66" s="33">
        <v>244180</v>
      </c>
    </row>
    <row r="67" spans="1:19">
      <c r="A67" s="14">
        <v>2568</v>
      </c>
      <c r="B67" s="14" t="s">
        <v>19</v>
      </c>
      <c r="C67" s="15" t="s">
        <v>20</v>
      </c>
      <c r="D67" s="15" t="s">
        <v>21</v>
      </c>
      <c r="E67" s="15" t="s">
        <v>22</v>
      </c>
      <c r="F67" s="15" t="s">
        <v>23</v>
      </c>
      <c r="G67" s="16">
        <v>66.68</v>
      </c>
      <c r="H67" s="17" t="s">
        <v>128</v>
      </c>
      <c r="I67" s="22">
        <v>5000</v>
      </c>
      <c r="J67" s="23" t="s">
        <v>129</v>
      </c>
      <c r="K67" s="24" t="s">
        <v>26</v>
      </c>
      <c r="L67" s="24" t="s">
        <v>27</v>
      </c>
      <c r="M67" s="25">
        <v>5000</v>
      </c>
      <c r="N67" s="25">
        <v>5000</v>
      </c>
      <c r="O67" s="34" t="s">
        <v>69</v>
      </c>
      <c r="P67" s="10" t="s">
        <v>70</v>
      </c>
      <c r="R67" s="33">
        <v>244174</v>
      </c>
      <c r="S67" s="33">
        <v>244180</v>
      </c>
    </row>
    <row r="68" spans="1:19">
      <c r="A68" s="14">
        <v>2568</v>
      </c>
      <c r="B68" s="14" t="s">
        <v>19</v>
      </c>
      <c r="C68" s="15" t="s">
        <v>20</v>
      </c>
      <c r="D68" s="15" t="s">
        <v>21</v>
      </c>
      <c r="E68" s="15" t="s">
        <v>22</v>
      </c>
      <c r="F68" s="15" t="s">
        <v>23</v>
      </c>
      <c r="G68" s="16">
        <v>67.68</v>
      </c>
      <c r="H68" s="17" t="s">
        <v>130</v>
      </c>
      <c r="I68" s="22">
        <v>5475</v>
      </c>
      <c r="J68" s="23" t="s">
        <v>25</v>
      </c>
      <c r="K68" s="24" t="s">
        <v>26</v>
      </c>
      <c r="L68" s="24" t="s">
        <v>27</v>
      </c>
      <c r="M68" s="25">
        <v>5475</v>
      </c>
      <c r="N68" s="25">
        <v>5475</v>
      </c>
      <c r="O68" s="34" t="s">
        <v>59</v>
      </c>
      <c r="P68" s="10" t="s">
        <v>60</v>
      </c>
      <c r="R68" s="33">
        <v>244174</v>
      </c>
      <c r="S68" s="33">
        <v>244180</v>
      </c>
    </row>
    <row r="69" spans="1:19">
      <c r="A69" s="14">
        <v>2568</v>
      </c>
      <c r="B69" s="14" t="s">
        <v>19</v>
      </c>
      <c r="C69" s="15" t="s">
        <v>20</v>
      </c>
      <c r="D69" s="15" t="s">
        <v>21</v>
      </c>
      <c r="E69" s="15" t="s">
        <v>22</v>
      </c>
      <c r="F69" s="15" t="s">
        <v>23</v>
      </c>
      <c r="G69" s="16"/>
      <c r="H69" s="17"/>
      <c r="I69" s="22"/>
      <c r="J69" s="23"/>
      <c r="K69" s="24" t="s">
        <v>26</v>
      </c>
      <c r="L69" s="24" t="s">
        <v>27</v>
      </c>
      <c r="M69" s="25"/>
      <c r="N69" s="25"/>
      <c r="R69" s="33"/>
      <c r="S69" s="33"/>
    </row>
    <row r="70" spans="1:19">
      <c r="A70" s="14">
        <v>2568</v>
      </c>
      <c r="B70" s="14" t="s">
        <v>19</v>
      </c>
      <c r="C70" s="15" t="s">
        <v>20</v>
      </c>
      <c r="D70" s="15" t="s">
        <v>21</v>
      </c>
      <c r="E70" s="15" t="s">
        <v>22</v>
      </c>
      <c r="F70" s="15" t="s">
        <v>23</v>
      </c>
      <c r="G70" s="16"/>
      <c r="H70" s="17"/>
      <c r="I70" s="22"/>
      <c r="J70" s="23"/>
      <c r="K70" s="24" t="s">
        <v>26</v>
      </c>
      <c r="L70" s="24" t="s">
        <v>27</v>
      </c>
      <c r="M70" s="25"/>
      <c r="N70" s="25"/>
      <c r="R70" s="33"/>
      <c r="S70" s="33"/>
    </row>
    <row r="71" spans="1:19">
      <c r="A71" s="14">
        <v>2568</v>
      </c>
      <c r="B71" s="14" t="s">
        <v>19</v>
      </c>
      <c r="C71" s="15" t="s">
        <v>20</v>
      </c>
      <c r="D71" s="15" t="s">
        <v>21</v>
      </c>
      <c r="E71" s="15" t="s">
        <v>22</v>
      </c>
      <c r="F71" s="15" t="s">
        <v>23</v>
      </c>
      <c r="G71" s="16"/>
      <c r="H71" s="17"/>
      <c r="I71" s="22"/>
      <c r="J71" s="23"/>
      <c r="K71" s="24" t="s">
        <v>26</v>
      </c>
      <c r="L71" s="24" t="s">
        <v>27</v>
      </c>
      <c r="M71" s="25"/>
      <c r="N71" s="25"/>
      <c r="R71" s="33"/>
      <c r="S71" s="33"/>
    </row>
    <row r="72" spans="1:19">
      <c r="A72" s="14">
        <v>2568</v>
      </c>
      <c r="B72" s="14" t="s">
        <v>19</v>
      </c>
      <c r="C72" s="15" t="s">
        <v>20</v>
      </c>
      <c r="D72" s="15" t="s">
        <v>21</v>
      </c>
      <c r="E72" s="15" t="s">
        <v>22</v>
      </c>
      <c r="F72" s="15" t="s">
        <v>23</v>
      </c>
      <c r="G72" s="16"/>
      <c r="H72" s="17"/>
      <c r="I72" s="22"/>
      <c r="J72" s="23"/>
      <c r="K72" s="24" t="s">
        <v>26</v>
      </c>
      <c r="L72" s="24" t="s">
        <v>27</v>
      </c>
      <c r="M72" s="25"/>
      <c r="N72" s="25"/>
      <c r="R72" s="33"/>
      <c r="S72" s="33"/>
    </row>
    <row r="73" spans="1:19">
      <c r="A73" s="14">
        <v>2568</v>
      </c>
      <c r="B73" s="14" t="s">
        <v>19</v>
      </c>
      <c r="C73" s="15" t="s">
        <v>20</v>
      </c>
      <c r="D73" s="15" t="s">
        <v>21</v>
      </c>
      <c r="E73" s="15" t="s">
        <v>22</v>
      </c>
      <c r="F73" s="15" t="s">
        <v>23</v>
      </c>
      <c r="G73" s="16"/>
      <c r="H73" s="17"/>
      <c r="I73" s="22"/>
      <c r="J73" s="23"/>
      <c r="K73" s="24" t="s">
        <v>26</v>
      </c>
      <c r="L73" s="24" t="s">
        <v>27</v>
      </c>
      <c r="M73" s="25"/>
      <c r="N73" s="25"/>
      <c r="R73" s="33"/>
      <c r="S73" s="33"/>
    </row>
    <row r="74" spans="1:19">
      <c r="A74" s="14">
        <v>2568</v>
      </c>
      <c r="B74" s="14" t="s">
        <v>19</v>
      </c>
      <c r="C74" s="15" t="s">
        <v>20</v>
      </c>
      <c r="D74" s="15" t="s">
        <v>21</v>
      </c>
      <c r="E74" s="15" t="s">
        <v>22</v>
      </c>
      <c r="F74" s="15" t="s">
        <v>23</v>
      </c>
      <c r="G74" s="16"/>
      <c r="H74" s="17"/>
      <c r="I74" s="22"/>
      <c r="J74" s="23"/>
      <c r="K74" s="24" t="s">
        <v>26</v>
      </c>
      <c r="L74" s="24" t="s">
        <v>27</v>
      </c>
      <c r="M74" s="25"/>
      <c r="N74" s="25"/>
      <c r="R74" s="33"/>
      <c r="S74" s="33"/>
    </row>
    <row r="75" spans="1:19">
      <c r="A75" s="14">
        <v>2568</v>
      </c>
      <c r="B75" s="14" t="s">
        <v>19</v>
      </c>
      <c r="C75" s="15" t="s">
        <v>20</v>
      </c>
      <c r="D75" s="15" t="s">
        <v>21</v>
      </c>
      <c r="E75" s="15" t="s">
        <v>22</v>
      </c>
      <c r="F75" s="15" t="s">
        <v>23</v>
      </c>
      <c r="G75" s="16"/>
      <c r="H75" s="17"/>
      <c r="I75" s="22"/>
      <c r="J75" s="23"/>
      <c r="K75" s="24" t="s">
        <v>26</v>
      </c>
      <c r="L75" s="24" t="s">
        <v>27</v>
      </c>
      <c r="M75" s="25"/>
      <c r="N75" s="25"/>
      <c r="R75" s="33"/>
      <c r="S75" s="33"/>
    </row>
    <row r="76" spans="1:19">
      <c r="A76" s="14">
        <v>2568</v>
      </c>
      <c r="B76" s="14" t="s">
        <v>19</v>
      </c>
      <c r="C76" s="15" t="s">
        <v>20</v>
      </c>
      <c r="D76" s="15" t="s">
        <v>21</v>
      </c>
      <c r="E76" s="15" t="s">
        <v>22</v>
      </c>
      <c r="F76" s="15" t="s">
        <v>23</v>
      </c>
      <c r="G76" s="16"/>
      <c r="H76" s="17"/>
      <c r="I76" s="22"/>
      <c r="J76" s="23"/>
      <c r="K76" s="24" t="s">
        <v>26</v>
      </c>
      <c r="L76" s="24" t="s">
        <v>27</v>
      </c>
      <c r="M76" s="25"/>
      <c r="N76" s="25"/>
      <c r="R76" s="33"/>
      <c r="S76" s="33"/>
    </row>
    <row r="77" spans="1:19">
      <c r="A77" s="14">
        <v>2568</v>
      </c>
      <c r="B77" s="14" t="s">
        <v>19</v>
      </c>
      <c r="C77" s="15" t="s">
        <v>20</v>
      </c>
      <c r="D77" s="15" t="s">
        <v>21</v>
      </c>
      <c r="E77" s="15" t="s">
        <v>22</v>
      </c>
      <c r="F77" s="15" t="s">
        <v>23</v>
      </c>
      <c r="G77" s="16"/>
      <c r="H77" s="17"/>
      <c r="I77" s="22"/>
      <c r="J77" s="23"/>
      <c r="K77" s="24" t="s">
        <v>26</v>
      </c>
      <c r="L77" s="24" t="s">
        <v>27</v>
      </c>
      <c r="M77" s="25"/>
      <c r="N77" s="25"/>
      <c r="R77" s="33"/>
      <c r="S77" s="33"/>
    </row>
    <row r="78" spans="1:19">
      <c r="A78" s="14">
        <v>2568</v>
      </c>
      <c r="B78" s="14" t="s">
        <v>19</v>
      </c>
      <c r="C78" s="15" t="s">
        <v>20</v>
      </c>
      <c r="D78" s="15" t="s">
        <v>21</v>
      </c>
      <c r="E78" s="15" t="s">
        <v>22</v>
      </c>
      <c r="F78" s="15" t="s">
        <v>23</v>
      </c>
      <c r="G78" s="16"/>
      <c r="H78" s="17"/>
      <c r="I78" s="22"/>
      <c r="J78" s="23"/>
      <c r="K78" s="24" t="s">
        <v>26</v>
      </c>
      <c r="L78" s="24" t="s">
        <v>27</v>
      </c>
      <c r="M78" s="25"/>
      <c r="N78" s="25"/>
      <c r="R78" s="33"/>
      <c r="S78" s="33"/>
    </row>
    <row r="79" spans="1:19">
      <c r="A79" s="14">
        <v>2568</v>
      </c>
      <c r="B79" s="14" t="s">
        <v>19</v>
      </c>
      <c r="C79" s="15" t="s">
        <v>20</v>
      </c>
      <c r="D79" s="15" t="s">
        <v>21</v>
      </c>
      <c r="E79" s="15" t="s">
        <v>22</v>
      </c>
      <c r="F79" s="15" t="s">
        <v>23</v>
      </c>
      <c r="G79" s="16"/>
      <c r="H79" s="17"/>
      <c r="I79" s="22"/>
      <c r="J79" s="23"/>
      <c r="K79" s="24" t="s">
        <v>26</v>
      </c>
      <c r="L79" s="24" t="s">
        <v>27</v>
      </c>
      <c r="M79" s="25"/>
      <c r="N79" s="25"/>
      <c r="R79" s="33"/>
      <c r="S79" s="33"/>
    </row>
    <row r="80" spans="1:19">
      <c r="A80" s="14">
        <v>2568</v>
      </c>
      <c r="B80" s="14" t="s">
        <v>19</v>
      </c>
      <c r="C80" s="15" t="s">
        <v>20</v>
      </c>
      <c r="D80" s="15" t="s">
        <v>21</v>
      </c>
      <c r="E80" s="15" t="s">
        <v>22</v>
      </c>
      <c r="F80" s="15" t="s">
        <v>23</v>
      </c>
      <c r="G80" s="16"/>
      <c r="H80" s="17"/>
      <c r="I80" s="22"/>
      <c r="J80" s="23"/>
      <c r="K80" s="24" t="s">
        <v>26</v>
      </c>
      <c r="L80" s="24" t="s">
        <v>27</v>
      </c>
      <c r="M80" s="25"/>
      <c r="N80" s="25"/>
      <c r="R80" s="33"/>
      <c r="S80" s="33"/>
    </row>
    <row r="81" spans="1:19">
      <c r="A81" s="14">
        <v>2568</v>
      </c>
      <c r="B81" s="14" t="s">
        <v>19</v>
      </c>
      <c r="C81" s="15" t="s">
        <v>20</v>
      </c>
      <c r="D81" s="15" t="s">
        <v>21</v>
      </c>
      <c r="E81" s="15" t="s">
        <v>22</v>
      </c>
      <c r="F81" s="15" t="s">
        <v>23</v>
      </c>
      <c r="G81" s="16"/>
      <c r="H81" s="17"/>
      <c r="I81" s="22"/>
      <c r="J81" s="23"/>
      <c r="K81" s="24" t="s">
        <v>26</v>
      </c>
      <c r="L81" s="24" t="s">
        <v>27</v>
      </c>
      <c r="M81" s="25"/>
      <c r="N81" s="25"/>
      <c r="R81" s="33"/>
      <c r="S81" s="33"/>
    </row>
    <row r="82" spans="1:19">
      <c r="A82" s="14">
        <v>2568</v>
      </c>
      <c r="B82" s="14" t="s">
        <v>19</v>
      </c>
      <c r="C82" s="15" t="s">
        <v>20</v>
      </c>
      <c r="D82" s="15" t="s">
        <v>21</v>
      </c>
      <c r="E82" s="15" t="s">
        <v>22</v>
      </c>
      <c r="F82" s="15" t="s">
        <v>23</v>
      </c>
      <c r="G82" s="16"/>
      <c r="H82" s="17"/>
      <c r="I82" s="22"/>
      <c r="J82" s="23"/>
      <c r="K82" s="24" t="s">
        <v>26</v>
      </c>
      <c r="L82" s="24" t="s">
        <v>27</v>
      </c>
      <c r="M82" s="25"/>
      <c r="N82" s="25"/>
      <c r="R82" s="33"/>
      <c r="S82" s="33"/>
    </row>
    <row r="83" spans="1:19">
      <c r="A83" s="14">
        <v>2568</v>
      </c>
      <c r="B83" s="14" t="s">
        <v>19</v>
      </c>
      <c r="C83" s="15" t="s">
        <v>20</v>
      </c>
      <c r="D83" s="15" t="s">
        <v>21</v>
      </c>
      <c r="E83" s="15" t="s">
        <v>22</v>
      </c>
      <c r="F83" s="15" t="s">
        <v>23</v>
      </c>
      <c r="G83" s="16"/>
      <c r="H83" s="17"/>
      <c r="I83" s="22"/>
      <c r="J83" s="23"/>
      <c r="K83" s="24" t="s">
        <v>26</v>
      </c>
      <c r="L83" s="24" t="s">
        <v>27</v>
      </c>
      <c r="M83" s="25"/>
      <c r="N83" s="25"/>
      <c r="R83" s="33"/>
      <c r="S83" s="33"/>
    </row>
    <row r="84" spans="1:19">
      <c r="A84" s="14">
        <v>2568</v>
      </c>
      <c r="B84" s="14" t="s">
        <v>19</v>
      </c>
      <c r="C84" s="15" t="s">
        <v>20</v>
      </c>
      <c r="D84" s="15" t="s">
        <v>21</v>
      </c>
      <c r="E84" s="15" t="s">
        <v>22</v>
      </c>
      <c r="F84" s="15" t="s">
        <v>23</v>
      </c>
      <c r="G84" s="16"/>
      <c r="H84" s="17"/>
      <c r="I84" s="22"/>
      <c r="J84" s="23"/>
      <c r="K84" s="24" t="s">
        <v>26</v>
      </c>
      <c r="L84" s="24" t="s">
        <v>27</v>
      </c>
      <c r="M84" s="25"/>
      <c r="N84" s="25"/>
      <c r="R84" s="33"/>
      <c r="S84" s="33"/>
    </row>
    <row r="85" spans="1:19">
      <c r="A85" s="14">
        <v>2568</v>
      </c>
      <c r="B85" s="14" t="s">
        <v>19</v>
      </c>
      <c r="C85" s="15" t="s">
        <v>20</v>
      </c>
      <c r="D85" s="15" t="s">
        <v>21</v>
      </c>
      <c r="E85" s="15" t="s">
        <v>22</v>
      </c>
      <c r="F85" s="15" t="s">
        <v>23</v>
      </c>
      <c r="G85" s="16"/>
      <c r="H85" s="17"/>
      <c r="I85" s="22"/>
      <c r="J85" s="23"/>
      <c r="K85" s="24" t="s">
        <v>26</v>
      </c>
      <c r="L85" s="24" t="s">
        <v>27</v>
      </c>
      <c r="M85" s="25"/>
      <c r="N85" s="25"/>
      <c r="R85" s="33"/>
      <c r="S85" s="33"/>
    </row>
    <row r="86" spans="1:19">
      <c r="A86" s="14">
        <v>2568</v>
      </c>
      <c r="B86" s="14" t="s">
        <v>19</v>
      </c>
      <c r="C86" s="15" t="s">
        <v>20</v>
      </c>
      <c r="D86" s="15" t="s">
        <v>21</v>
      </c>
      <c r="E86" s="15" t="s">
        <v>22</v>
      </c>
      <c r="F86" s="15" t="s">
        <v>23</v>
      </c>
      <c r="G86" s="16"/>
      <c r="H86" s="17"/>
      <c r="I86" s="22"/>
      <c r="J86" s="23"/>
      <c r="K86" s="24" t="s">
        <v>26</v>
      </c>
      <c r="L86" s="24" t="s">
        <v>27</v>
      </c>
      <c r="M86" s="25"/>
      <c r="N86" s="25"/>
      <c r="R86" s="33"/>
      <c r="S86" s="33"/>
    </row>
    <row r="87" spans="1:19">
      <c r="A87" s="14">
        <v>2568</v>
      </c>
      <c r="B87" s="14" t="s">
        <v>19</v>
      </c>
      <c r="C87" s="15" t="s">
        <v>20</v>
      </c>
      <c r="D87" s="15" t="s">
        <v>21</v>
      </c>
      <c r="E87" s="15" t="s">
        <v>22</v>
      </c>
      <c r="F87" s="15" t="s">
        <v>23</v>
      </c>
      <c r="G87" s="16"/>
      <c r="H87" s="17"/>
      <c r="I87" s="22"/>
      <c r="J87" s="23"/>
      <c r="K87" s="24" t="s">
        <v>26</v>
      </c>
      <c r="L87" s="24" t="s">
        <v>27</v>
      </c>
      <c r="M87" s="25"/>
      <c r="N87" s="25"/>
      <c r="R87" s="33"/>
      <c r="S87" s="33"/>
    </row>
    <row r="88" spans="1:19">
      <c r="A88" s="14">
        <v>2568</v>
      </c>
      <c r="B88" s="14" t="s">
        <v>19</v>
      </c>
      <c r="C88" s="15" t="s">
        <v>20</v>
      </c>
      <c r="D88" s="15" t="s">
        <v>21</v>
      </c>
      <c r="E88" s="15" t="s">
        <v>22</v>
      </c>
      <c r="F88" s="15" t="s">
        <v>23</v>
      </c>
      <c r="G88" s="16"/>
      <c r="H88" s="17"/>
      <c r="I88" s="22"/>
      <c r="J88" s="23"/>
      <c r="K88" s="24" t="s">
        <v>26</v>
      </c>
      <c r="L88" s="24" t="s">
        <v>27</v>
      </c>
      <c r="M88" s="25"/>
      <c r="N88" s="25"/>
      <c r="R88" s="33"/>
      <c r="S88" s="33"/>
    </row>
    <row r="89" spans="1:19">
      <c r="A89" s="14">
        <v>2568</v>
      </c>
      <c r="B89" s="14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6"/>
      <c r="H89" s="17"/>
      <c r="I89" s="22"/>
      <c r="J89" s="23"/>
      <c r="K89" s="24" t="s">
        <v>26</v>
      </c>
      <c r="L89" s="24" t="s">
        <v>27</v>
      </c>
      <c r="M89" s="25"/>
      <c r="N89" s="25"/>
      <c r="R89" s="33"/>
      <c r="S89" s="33"/>
    </row>
    <row r="90" spans="1:19">
      <c r="A90" s="14">
        <v>2568</v>
      </c>
      <c r="B90" s="14" t="s">
        <v>19</v>
      </c>
      <c r="C90" s="15" t="s">
        <v>20</v>
      </c>
      <c r="D90" s="15" t="s">
        <v>21</v>
      </c>
      <c r="E90" s="15" t="s">
        <v>22</v>
      </c>
      <c r="F90" s="15" t="s">
        <v>23</v>
      </c>
      <c r="G90" s="16"/>
      <c r="H90" s="17"/>
      <c r="I90" s="22"/>
      <c r="J90" s="23"/>
      <c r="K90" s="24" t="s">
        <v>26</v>
      </c>
      <c r="L90" s="24" t="s">
        <v>27</v>
      </c>
      <c r="M90" s="25"/>
      <c r="N90" s="25"/>
      <c r="R90" s="33"/>
      <c r="S90" s="33"/>
    </row>
    <row r="91" spans="1:19">
      <c r="A91" s="14">
        <v>2568</v>
      </c>
      <c r="B91" s="14" t="s">
        <v>19</v>
      </c>
      <c r="C91" s="15" t="s">
        <v>20</v>
      </c>
      <c r="D91" s="15" t="s">
        <v>21</v>
      </c>
      <c r="E91" s="15" t="s">
        <v>22</v>
      </c>
      <c r="F91" s="15" t="s">
        <v>23</v>
      </c>
      <c r="G91" s="16"/>
      <c r="H91" s="17"/>
      <c r="I91" s="22"/>
      <c r="J91" s="23"/>
      <c r="K91" s="24" t="s">
        <v>26</v>
      </c>
      <c r="L91" s="24" t="s">
        <v>27</v>
      </c>
      <c r="M91" s="25"/>
      <c r="N91" s="25"/>
      <c r="R91" s="33"/>
      <c r="S91" s="33"/>
    </row>
    <row r="92" spans="1:19">
      <c r="A92" s="14">
        <v>2568</v>
      </c>
      <c r="B92" s="14" t="s">
        <v>19</v>
      </c>
      <c r="C92" s="15" t="s">
        <v>20</v>
      </c>
      <c r="D92" s="15" t="s">
        <v>21</v>
      </c>
      <c r="E92" s="15" t="s">
        <v>22</v>
      </c>
      <c r="F92" s="15" t="s">
        <v>23</v>
      </c>
      <c r="G92" s="16"/>
      <c r="H92" s="17"/>
      <c r="I92" s="22"/>
      <c r="J92" s="23"/>
      <c r="K92" s="24" t="s">
        <v>26</v>
      </c>
      <c r="L92" s="24" t="s">
        <v>27</v>
      </c>
      <c r="M92" s="25"/>
      <c r="N92" s="25"/>
      <c r="R92" s="33"/>
      <c r="S92" s="33"/>
    </row>
    <row r="93" spans="1:19">
      <c r="A93" s="14">
        <v>2568</v>
      </c>
      <c r="B93" s="14" t="s">
        <v>19</v>
      </c>
      <c r="C93" s="15" t="s">
        <v>20</v>
      </c>
      <c r="D93" s="15" t="s">
        <v>21</v>
      </c>
      <c r="E93" s="15" t="s">
        <v>22</v>
      </c>
      <c r="F93" s="15" t="s">
        <v>23</v>
      </c>
      <c r="G93" s="16"/>
      <c r="H93" s="17"/>
      <c r="I93" s="22"/>
      <c r="J93" s="23"/>
      <c r="K93" s="24" t="s">
        <v>26</v>
      </c>
      <c r="L93" s="24" t="s">
        <v>27</v>
      </c>
      <c r="M93" s="25"/>
      <c r="N93" s="25"/>
      <c r="R93" s="33"/>
      <c r="S93" s="33"/>
    </row>
    <row r="94" spans="1:19">
      <c r="A94" s="14">
        <v>2568</v>
      </c>
      <c r="B94" s="14" t="s">
        <v>19</v>
      </c>
      <c r="C94" s="15" t="s">
        <v>20</v>
      </c>
      <c r="D94" s="15" t="s">
        <v>21</v>
      </c>
      <c r="E94" s="15" t="s">
        <v>22</v>
      </c>
      <c r="F94" s="15" t="s">
        <v>23</v>
      </c>
      <c r="G94" s="16"/>
      <c r="H94" s="17"/>
      <c r="I94" s="22"/>
      <c r="J94" s="23"/>
      <c r="K94" s="24" t="s">
        <v>26</v>
      </c>
      <c r="L94" s="24" t="s">
        <v>27</v>
      </c>
      <c r="M94" s="25"/>
      <c r="N94" s="25"/>
      <c r="R94" s="33"/>
      <c r="S94" s="33"/>
    </row>
    <row r="95" spans="10:19">
      <c r="J95" s="23"/>
      <c r="M95" s="25"/>
      <c r="N95" s="25"/>
      <c r="R95" s="33"/>
      <c r="S95" s="33"/>
    </row>
    <row r="96" spans="10:19">
      <c r="J96" s="23"/>
      <c r="M96" s="25"/>
      <c r="N96" s="25"/>
      <c r="R96" s="33"/>
      <c r="S96" s="33"/>
    </row>
    <row r="97" spans="13:19">
      <c r="M97" s="25"/>
      <c r="N97" s="25"/>
      <c r="R97" s="33"/>
      <c r="S97" s="33"/>
    </row>
    <row r="98" spans="13:19">
      <c r="M98" s="25"/>
      <c r="N98" s="25"/>
      <c r="R98" s="33"/>
      <c r="S98" s="33"/>
    </row>
    <row r="99" spans="13:19">
      <c r="M99" s="25"/>
      <c r="N99" s="25"/>
      <c r="R99" s="33"/>
      <c r="S99" s="33"/>
    </row>
    <row r="100" spans="13:19">
      <c r="M100" s="25"/>
      <c r="N100" s="25"/>
      <c r="R100" s="33"/>
      <c r="S100" s="33"/>
    </row>
    <row r="101" spans="13:19">
      <c r="M101" s="25"/>
      <c r="R101" s="33"/>
      <c r="S101" s="33"/>
    </row>
    <row r="102" spans="13:19">
      <c r="M102" s="25"/>
      <c r="S102" s="33"/>
    </row>
    <row r="103" spans="13:19">
      <c r="M103" s="25"/>
      <c r="S103" s="33"/>
    </row>
    <row r="104" spans="13:19">
      <c r="M104" s="25"/>
      <c r="S104" s="33"/>
    </row>
    <row r="105" spans="13:19">
      <c r="M105" s="25"/>
      <c r="S105" s="33"/>
    </row>
    <row r="106" spans="13:19">
      <c r="M106" s="25"/>
      <c r="S106" s="33"/>
    </row>
    <row r="107" spans="19:19">
      <c r="S107" s="33"/>
    </row>
    <row r="108" spans="19:19">
      <c r="S108" s="33"/>
    </row>
  </sheetData>
  <dataValidations count="3">
    <dataValidation type="list" allowBlank="1" showInputMessage="1" showErrorMessage="1" sqref="J2:J96">
      <formula1>"งบอุดหนุนรายหัว,งบกิจกรรมพัฒนาผู้เรียน, อื่น ๆ"</formula1>
    </dataValidation>
    <dataValidation type="list" allowBlank="1" showInputMessage="1" showErrorMessage="1" sqref="K2:K94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L2:L94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landscape" horizontalDpi="600" verticalDpi="600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zoomScaleSheetLayoutView="60" topLeftCell="A66" workbookViewId="0">
      <selection activeCell="A1" sqref="A1:C16384"/>
    </sheetView>
  </sheetViews>
  <sheetFormatPr defaultColWidth="9.14285714285714" defaultRowHeight="15" outlineLevelCol="2"/>
  <sheetData>
    <row r="1" ht="27.75" spans="1:3">
      <c r="A1" s="1" t="s">
        <v>131</v>
      </c>
      <c r="B1" s="1" t="s">
        <v>132</v>
      </c>
      <c r="C1" s="1" t="s">
        <v>133</v>
      </c>
    </row>
    <row r="2" ht="27.75" spans="1:3">
      <c r="A2" s="1" t="s">
        <v>134</v>
      </c>
      <c r="B2" s="1" t="s">
        <v>135</v>
      </c>
      <c r="C2" s="1" t="s">
        <v>136</v>
      </c>
    </row>
    <row r="3" ht="27.75" spans="1:3">
      <c r="A3" s="1" t="s">
        <v>137</v>
      </c>
      <c r="B3" s="1" t="s">
        <v>5</v>
      </c>
      <c r="C3" s="1" t="s">
        <v>138</v>
      </c>
    </row>
    <row r="4" ht="27.75" spans="1:3">
      <c r="A4" s="1" t="s">
        <v>139</v>
      </c>
      <c r="B4" s="1" t="s">
        <v>140</v>
      </c>
      <c r="C4" s="1" t="s">
        <v>141</v>
      </c>
    </row>
    <row r="5" ht="27.75" spans="1:3">
      <c r="A5" s="1" t="s">
        <v>142</v>
      </c>
      <c r="B5" s="1" t="s">
        <v>143</v>
      </c>
      <c r="C5" s="1" t="s">
        <v>144</v>
      </c>
    </row>
    <row r="6" ht="27.75" spans="1:3">
      <c r="A6" s="1" t="s">
        <v>145</v>
      </c>
      <c r="B6" s="1" t="s">
        <v>146</v>
      </c>
      <c r="C6" s="1" t="s">
        <v>147</v>
      </c>
    </row>
    <row r="7" ht="27.75" spans="1:3">
      <c r="A7" s="1" t="s">
        <v>148</v>
      </c>
      <c r="B7" s="1" t="s">
        <v>149</v>
      </c>
      <c r="C7" s="1" t="s">
        <v>150</v>
      </c>
    </row>
    <row r="8" ht="27.75" spans="1:3">
      <c r="A8" s="1" t="s">
        <v>151</v>
      </c>
      <c r="B8" s="1" t="s">
        <v>152</v>
      </c>
      <c r="C8" s="1" t="s">
        <v>153</v>
      </c>
    </row>
    <row r="9" ht="27.75" spans="1:3">
      <c r="A9" s="1" t="s">
        <v>154</v>
      </c>
      <c r="B9" s="1" t="s">
        <v>155</v>
      </c>
      <c r="C9" s="1" t="s">
        <v>156</v>
      </c>
    </row>
    <row r="10" ht="27.75" spans="1:3">
      <c r="A10" s="1" t="s">
        <v>157</v>
      </c>
      <c r="B10" s="1" t="s">
        <v>158</v>
      </c>
      <c r="C10" s="1" t="s">
        <v>159</v>
      </c>
    </row>
    <row r="11" ht="27.75" spans="1:3">
      <c r="A11" s="1" t="s">
        <v>160</v>
      </c>
      <c r="B11" s="1" t="s">
        <v>161</v>
      </c>
      <c r="C11" s="1" t="s">
        <v>162</v>
      </c>
    </row>
    <row r="12" ht="27.75" spans="1:3">
      <c r="A12" s="1" t="s">
        <v>163</v>
      </c>
      <c r="B12" s="1" t="s">
        <v>164</v>
      </c>
      <c r="C12" s="1" t="s">
        <v>165</v>
      </c>
    </row>
    <row r="13" ht="27.75" spans="1:3">
      <c r="A13" s="1" t="s">
        <v>166</v>
      </c>
      <c r="B13" s="1" t="s">
        <v>167</v>
      </c>
      <c r="C13" s="1" t="s">
        <v>168</v>
      </c>
    </row>
    <row r="14" ht="27.75" spans="1:3">
      <c r="A14" s="1" t="s">
        <v>169</v>
      </c>
      <c r="B14" s="1" t="s">
        <v>170</v>
      </c>
      <c r="C14" s="1" t="s">
        <v>171</v>
      </c>
    </row>
    <row r="15" ht="27.75" spans="1:3">
      <c r="A15" s="1" t="s">
        <v>172</v>
      </c>
      <c r="B15" s="1" t="s">
        <v>173</v>
      </c>
      <c r="C15" s="1" t="s">
        <v>174</v>
      </c>
    </row>
    <row r="16" ht="27.75" spans="1:3">
      <c r="A16" s="1" t="s">
        <v>175</v>
      </c>
      <c r="B16" s="1" t="s">
        <v>176</v>
      </c>
      <c r="C16" s="1" t="s">
        <v>177</v>
      </c>
    </row>
    <row r="17" ht="27.75" spans="1:3">
      <c r="A17" s="1" t="s">
        <v>178</v>
      </c>
      <c r="B17" s="1" t="s">
        <v>179</v>
      </c>
      <c r="C17" s="1" t="s">
        <v>180</v>
      </c>
    </row>
    <row r="18" ht="27.75" spans="1:3">
      <c r="A18" s="1" t="s">
        <v>181</v>
      </c>
      <c r="C18" s="1" t="s">
        <v>182</v>
      </c>
    </row>
    <row r="19" ht="27.75" spans="1:3">
      <c r="A19" s="1" t="s">
        <v>183</v>
      </c>
      <c r="C19" s="1" t="s">
        <v>184</v>
      </c>
    </row>
    <row r="20" ht="27.75" spans="1:3">
      <c r="A20" s="1" t="s">
        <v>185</v>
      </c>
      <c r="C20" s="1" t="s">
        <v>186</v>
      </c>
    </row>
    <row r="21" ht="27.75" spans="1:3">
      <c r="A21" s="1" t="s">
        <v>187</v>
      </c>
      <c r="C21" s="1" t="s">
        <v>188</v>
      </c>
    </row>
    <row r="22" ht="27.75" spans="3:3">
      <c r="C22" s="1" t="s">
        <v>23</v>
      </c>
    </row>
    <row r="23" ht="27.75" spans="3:3">
      <c r="C23" s="1" t="s">
        <v>189</v>
      </c>
    </row>
    <row r="24" ht="27.75" spans="3:3">
      <c r="C24" s="1" t="s">
        <v>190</v>
      </c>
    </row>
    <row r="25" ht="27.75" spans="3:3">
      <c r="C25" s="1" t="s">
        <v>191</v>
      </c>
    </row>
    <row r="26" ht="27.75" spans="3:3">
      <c r="C26" s="1" t="s">
        <v>192</v>
      </c>
    </row>
    <row r="27" ht="27.75" spans="3:3">
      <c r="C27" s="1" t="s">
        <v>193</v>
      </c>
    </row>
    <row r="28" ht="27.75" spans="3:3">
      <c r="C28" s="1" t="s">
        <v>194</v>
      </c>
    </row>
    <row r="29" ht="27.75" spans="3:3">
      <c r="C29" s="1" t="s">
        <v>195</v>
      </c>
    </row>
    <row r="30" ht="27.75" spans="3:3">
      <c r="C30" s="1" t="s">
        <v>196</v>
      </c>
    </row>
    <row r="31" ht="27.75" spans="3:3">
      <c r="C31" s="1" t="s">
        <v>197</v>
      </c>
    </row>
    <row r="32" ht="27.75" spans="3:3">
      <c r="C32" s="1" t="s">
        <v>198</v>
      </c>
    </row>
    <row r="33" ht="27.75" spans="3:3">
      <c r="C33" s="1" t="s">
        <v>199</v>
      </c>
    </row>
    <row r="34" ht="27.75" spans="3:3">
      <c r="C34" s="1" t="s">
        <v>200</v>
      </c>
    </row>
    <row r="35" ht="27.75" spans="3:3">
      <c r="C35" s="1" t="s">
        <v>201</v>
      </c>
    </row>
    <row r="36" ht="27.75" spans="3:3">
      <c r="C36" s="1" t="s">
        <v>202</v>
      </c>
    </row>
    <row r="37" ht="27.75" spans="3:3">
      <c r="C37" s="1" t="s">
        <v>203</v>
      </c>
    </row>
    <row r="38" ht="27.75" spans="3:3">
      <c r="C38" s="1" t="s">
        <v>204</v>
      </c>
    </row>
    <row r="39" ht="27.75" spans="3:3">
      <c r="C39" s="1" t="s">
        <v>205</v>
      </c>
    </row>
    <row r="40" ht="27.75" spans="3:3">
      <c r="C40" s="1" t="s">
        <v>206</v>
      </c>
    </row>
    <row r="41" ht="27.75" spans="3:3">
      <c r="C41" s="1" t="s">
        <v>207</v>
      </c>
    </row>
    <row r="42" ht="27.75" spans="3:3">
      <c r="C42" s="1" t="s">
        <v>208</v>
      </c>
    </row>
    <row r="43" ht="27.75" spans="3:3">
      <c r="C43" s="1" t="s">
        <v>209</v>
      </c>
    </row>
    <row r="44" ht="27.75" spans="3:3">
      <c r="C44" s="1" t="s">
        <v>210</v>
      </c>
    </row>
    <row r="45" ht="27.75" spans="3:3">
      <c r="C45" s="1" t="s">
        <v>211</v>
      </c>
    </row>
    <row r="46" ht="27.75" spans="3:3">
      <c r="C46" s="1" t="s">
        <v>212</v>
      </c>
    </row>
    <row r="47" ht="27.75" spans="3:3">
      <c r="C47" s="1" t="s">
        <v>213</v>
      </c>
    </row>
    <row r="48" ht="27.75" spans="3:3">
      <c r="C48" s="1" t="s">
        <v>214</v>
      </c>
    </row>
    <row r="49" ht="27.75" spans="3:3">
      <c r="C49" s="1" t="s">
        <v>215</v>
      </c>
    </row>
    <row r="50" ht="27.75" spans="3:3">
      <c r="C50" s="1" t="s">
        <v>216</v>
      </c>
    </row>
    <row r="51" ht="27.75" spans="3:3">
      <c r="C51" s="1" t="s">
        <v>217</v>
      </c>
    </row>
    <row r="52" ht="27.75" spans="3:3">
      <c r="C52" s="1" t="s">
        <v>218</v>
      </c>
    </row>
    <row r="53" ht="27.75" spans="3:3">
      <c r="C53" s="1" t="s">
        <v>219</v>
      </c>
    </row>
    <row r="54" ht="27.75" spans="3:3">
      <c r="C54" s="1" t="s">
        <v>220</v>
      </c>
    </row>
    <row r="55" ht="27.75" spans="3:3">
      <c r="C55" s="1" t="s">
        <v>221</v>
      </c>
    </row>
    <row r="56" ht="27.75" spans="3:3">
      <c r="C56" s="1" t="s">
        <v>222</v>
      </c>
    </row>
    <row r="57" ht="27.75" spans="3:3">
      <c r="C57" s="1" t="s">
        <v>223</v>
      </c>
    </row>
    <row r="58" ht="27.75" spans="3:3">
      <c r="C58" s="1" t="s">
        <v>224</v>
      </c>
    </row>
    <row r="59" ht="27.75" spans="3:3">
      <c r="C59" s="1" t="s">
        <v>225</v>
      </c>
    </row>
    <row r="60" ht="27.75" spans="3:3">
      <c r="C60" s="1" t="s">
        <v>226</v>
      </c>
    </row>
    <row r="61" ht="27.75" spans="3:3">
      <c r="C61" s="1" t="s">
        <v>227</v>
      </c>
    </row>
    <row r="62" ht="27.75" spans="3:3">
      <c r="C62" s="1" t="s">
        <v>228</v>
      </c>
    </row>
    <row r="63" ht="27.75" spans="3:3">
      <c r="C63" s="1" t="s">
        <v>229</v>
      </c>
    </row>
    <row r="64" ht="27.75" spans="3:3">
      <c r="C64" s="1" t="s">
        <v>230</v>
      </c>
    </row>
    <row r="65" ht="27.75" spans="3:3">
      <c r="C65" s="1" t="s">
        <v>231</v>
      </c>
    </row>
    <row r="66" ht="27.75" spans="3:3">
      <c r="C66" s="1" t="s">
        <v>232</v>
      </c>
    </row>
    <row r="67" ht="27.75" spans="3:3">
      <c r="C67" s="1" t="s">
        <v>233</v>
      </c>
    </row>
    <row r="68" ht="27.75" spans="3:3">
      <c r="C68" s="1" t="s">
        <v>234</v>
      </c>
    </row>
    <row r="69" ht="27.75" spans="3:3">
      <c r="C69" s="1" t="s">
        <v>235</v>
      </c>
    </row>
    <row r="70" ht="27.75" spans="3:3">
      <c r="C70" s="1" t="s">
        <v>236</v>
      </c>
    </row>
    <row r="71" ht="27.75" spans="3:3">
      <c r="C71" s="1" t="s">
        <v>237</v>
      </c>
    </row>
    <row r="72" ht="27.75" spans="3:3">
      <c r="C72" s="1" t="s">
        <v>238</v>
      </c>
    </row>
    <row r="73" ht="27.75" spans="3:3">
      <c r="C73" s="1" t="s">
        <v>239</v>
      </c>
    </row>
    <row r="74" ht="27.75" spans="3:3">
      <c r="C74" s="1" t="s">
        <v>240</v>
      </c>
    </row>
    <row r="75" ht="27.75" spans="3:3">
      <c r="C75" s="1" t="s">
        <v>241</v>
      </c>
    </row>
    <row r="76" ht="27.75" spans="3:3">
      <c r="C76" s="1" t="s">
        <v>242</v>
      </c>
    </row>
    <row r="77" ht="27.75" spans="3:3">
      <c r="C77" s="1" t="s">
        <v>243</v>
      </c>
    </row>
    <row r="78" ht="27.75" spans="3:3">
      <c r="C78" s="1" t="s">
        <v>244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NACC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Lenovo</cp:lastModifiedBy>
  <dcterms:created xsi:type="dcterms:W3CDTF">2023-09-21T14:37:46Z</dcterms:created>
  <cp:lastPrinted>2025-04-01T06:25:12Z</cp:lastPrinted>
  <dcterms:modified xsi:type="dcterms:W3CDTF">2025-07-17T07:01:17Z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DC34202EAB8349CB8A86C129B0F874C0_13</vt:lpwstr>
  </property>
  <property fmtid="{D5CDD505-2E9C-101B-9397-08002B2CF9AE}" pid="3" name="KSOProductBuildVer">
    <vt:lpwstr>1033-12.2.0.21931</vt:lpwstr>
  </property>
</Properties>
</file>